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elsorodrigues/Documents/fewd/DAC/"/>
    </mc:Choice>
  </mc:AlternateContent>
  <bookViews>
    <workbookView xWindow="60" yWindow="620" windowWidth="28740" windowHeight="16980" tabRatio="500"/>
  </bookViews>
  <sheets>
    <sheet name="citi-bike-data" sheetId="1" r:id="rId1"/>
    <sheet name="Recommendatio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2" i="1"/>
  <c r="R2" i="1"/>
  <c r="R3" i="1"/>
</calcChain>
</file>

<file path=xl/sharedStrings.xml><?xml version="1.0" encoding="utf-8"?>
<sst xmlns="http://schemas.openxmlformats.org/spreadsheetml/2006/main" count="6021" uniqueCount="321">
  <si>
    <t>tripduration</t>
  </si>
  <si>
    <t>starttime</t>
  </si>
  <si>
    <t>stoptime</t>
  </si>
  <si>
    <t>start station id</t>
  </si>
  <si>
    <t>start station name</t>
  </si>
  <si>
    <t>start station latitude</t>
  </si>
  <si>
    <t>start station longitude</t>
  </si>
  <si>
    <t>end station id</t>
  </si>
  <si>
    <t>end station name</t>
  </si>
  <si>
    <t>end station latitude</t>
  </si>
  <si>
    <t>end station longitude</t>
  </si>
  <si>
    <t>bikeid</t>
  </si>
  <si>
    <t>usertype</t>
  </si>
  <si>
    <t>birth year</t>
  </si>
  <si>
    <t>gender</t>
  </si>
  <si>
    <t>W 18 St &amp; 6 Ave</t>
  </si>
  <si>
    <t>University Pl &amp; E 14 St</t>
  </si>
  <si>
    <t>Subscriber</t>
  </si>
  <si>
    <t>W</t>
  </si>
  <si>
    <t>8 Ave &amp; W 33 St</t>
  </si>
  <si>
    <t>Reade St &amp; Broadway</t>
  </si>
  <si>
    <t>Broadway &amp; W 29 St</t>
  </si>
  <si>
    <t>M</t>
  </si>
  <si>
    <t>8 Ave &amp; W 31 St</t>
  </si>
  <si>
    <t>1 Ave &amp; E 15 St</t>
  </si>
  <si>
    <t>9 Ave &amp; W 14 St</t>
  </si>
  <si>
    <t>W 4 St &amp; 7 Ave S</t>
  </si>
  <si>
    <t>W 31 St &amp; 7 Ave</t>
  </si>
  <si>
    <t>West Thames St</t>
  </si>
  <si>
    <t>Cliff St &amp; Fulton St</t>
  </si>
  <si>
    <t>W 22 St &amp; 8 Ave</t>
  </si>
  <si>
    <t>9 Ave &amp; W 22 St</t>
  </si>
  <si>
    <t>E 17 St &amp; Broadway</t>
  </si>
  <si>
    <t>Henry St &amp; Grand St</t>
  </si>
  <si>
    <t>Canal St &amp; Rutgers St</t>
  </si>
  <si>
    <t>Greenwich Ave &amp; 8 Ave</t>
  </si>
  <si>
    <t>Atlantic Ave &amp; Fort Greene Pl</t>
  </si>
  <si>
    <t>Washington Ave &amp; Park Ave</t>
  </si>
  <si>
    <t>W 27 St &amp; 7 Ave</t>
  </si>
  <si>
    <t>6 Ave &amp; W 33 St</t>
  </si>
  <si>
    <t>W 37 St &amp; 5 Ave</t>
  </si>
  <si>
    <t>Bialystoker Pl &amp; Delancey St</t>
  </si>
  <si>
    <t>Greenwich St &amp; Warren St</t>
  </si>
  <si>
    <t>W Broadway &amp; Spring St</t>
  </si>
  <si>
    <t>E 10 St &amp; Avenue A</t>
  </si>
  <si>
    <t>Vesey Pl &amp; River Terrace</t>
  </si>
  <si>
    <t>Greenwich St &amp; N Moore St</t>
  </si>
  <si>
    <t>Gallatin Pl &amp; Livingston St</t>
  </si>
  <si>
    <t>Clinton St &amp; Tillary St</t>
  </si>
  <si>
    <t>Washington Pl &amp; Broadway</t>
  </si>
  <si>
    <t>E 37 St &amp; Lexington Ave</t>
  </si>
  <si>
    <t>Barrow St &amp; Hudson St</t>
  </si>
  <si>
    <t>E 16 St &amp; 5 Ave</t>
  </si>
  <si>
    <t>E 40 St &amp; 5 Ave</t>
  </si>
  <si>
    <t>W 20 St &amp; 8 Ave</t>
  </si>
  <si>
    <t>W 20 St &amp; 11 Ave</t>
  </si>
  <si>
    <t>Greenwich Ave &amp; Charles St</t>
  </si>
  <si>
    <t>Broadway &amp; W 60 St</t>
  </si>
  <si>
    <t>Mercer St &amp; Bleecker St</t>
  </si>
  <si>
    <t>Lafayette Ave &amp; Fort Greene Pl</t>
  </si>
  <si>
    <t>Lefferts Pl &amp; Franklin Ave</t>
  </si>
  <si>
    <t>E 43 St &amp; 2 Ave</t>
  </si>
  <si>
    <t>W 41 St &amp; 8 Ave</t>
  </si>
  <si>
    <t>Wythe Ave &amp; Metropolitan Ave</t>
  </si>
  <si>
    <t>Elizabeth St &amp; Hester St</t>
  </si>
  <si>
    <t>E 20 St &amp; Park Ave</t>
  </si>
  <si>
    <t>E 23 St &amp; 1 Ave</t>
  </si>
  <si>
    <t>W 45 St &amp; 6 Ave</t>
  </si>
  <si>
    <t>W 52 St &amp; 9 Ave</t>
  </si>
  <si>
    <t>Old Fulton St</t>
  </si>
  <si>
    <t>Hicks St &amp; Montague St</t>
  </si>
  <si>
    <t>E 33 St &amp; 5 Ave</t>
  </si>
  <si>
    <t>E 4 St &amp; 2 Ave</t>
  </si>
  <si>
    <t>Howard St &amp; Centre St</t>
  </si>
  <si>
    <t>Forsyth St &amp; Canal St</t>
  </si>
  <si>
    <t>Cleveland Pl &amp; Spring St</t>
  </si>
  <si>
    <t>W 38 St &amp; 8 Ave</t>
  </si>
  <si>
    <t>Pershing Square North</t>
  </si>
  <si>
    <t>E 25 St &amp; 2 Ave</t>
  </si>
  <si>
    <t>Broadway &amp; E 22 St</t>
  </si>
  <si>
    <t>Broadway &amp; W 51 St</t>
  </si>
  <si>
    <t>Lafayette St &amp; E 8 St</t>
  </si>
  <si>
    <t>St Marks Pl &amp; 2 Ave</t>
  </si>
  <si>
    <t>Hudson St &amp; Reade St</t>
  </si>
  <si>
    <t>E 39 St &amp; 3 Ave</t>
  </si>
  <si>
    <t>11 Ave &amp; W 41 St</t>
  </si>
  <si>
    <t>E 48 St &amp; Madison Ave</t>
  </si>
  <si>
    <t>W 33 St &amp; 7 Ave</t>
  </si>
  <si>
    <t>W 46 St &amp; 11 Ave</t>
  </si>
  <si>
    <t>Barclay St &amp; Church St</t>
  </si>
  <si>
    <t>Willoughby Ave &amp; Hall St</t>
  </si>
  <si>
    <t>Division St &amp; Bowery</t>
  </si>
  <si>
    <t>E 2 St &amp; Avenue B</t>
  </si>
  <si>
    <t>E 51 St &amp; 1 Ave</t>
  </si>
  <si>
    <t>Pershing Square South</t>
  </si>
  <si>
    <t>E 52 St &amp; 2 Ave</t>
  </si>
  <si>
    <t>E 47 St &amp; 1 Ave</t>
  </si>
  <si>
    <t>Shevchenko Pl &amp; E 7 St</t>
  </si>
  <si>
    <t>Watts St &amp; Greenwich St</t>
  </si>
  <si>
    <t>Washington Pl &amp; 6 Ave</t>
  </si>
  <si>
    <t>Forsyth St &amp; Broome St</t>
  </si>
  <si>
    <t>Christopher St &amp; Greenwich St</t>
  </si>
  <si>
    <t>11 Ave &amp; W 27 St</t>
  </si>
  <si>
    <t>Carmine St &amp; 6 Ave</t>
  </si>
  <si>
    <t>E 14 St &amp; Avenue B</t>
  </si>
  <si>
    <t>South End Ave &amp; Liberty St</t>
  </si>
  <si>
    <t>5 Ave &amp; E 29 St</t>
  </si>
  <si>
    <t>E 7 St &amp; Avenue A</t>
  </si>
  <si>
    <t>W 25 St &amp; 6 Ave</t>
  </si>
  <si>
    <t>W 26 St &amp; 8 Ave</t>
  </si>
  <si>
    <t>E 12 St &amp; 3 Ave</t>
  </si>
  <si>
    <t>W 42 St &amp; 8 Ave</t>
  </si>
  <si>
    <t>W 56 St &amp; 6 Ave</t>
  </si>
  <si>
    <t>E 31 St &amp; 3 Ave</t>
  </si>
  <si>
    <t>Washington St &amp; Gansevoort St</t>
  </si>
  <si>
    <t>FDR Drive &amp; E 35 St</t>
  </si>
  <si>
    <t>South St &amp; Whitehall St</t>
  </si>
  <si>
    <t>Grand Army Plaza &amp; Central Park S</t>
  </si>
  <si>
    <t>Broadway &amp; W 49 St</t>
  </si>
  <si>
    <t>Lexington Ave &amp; E 24 St</t>
  </si>
  <si>
    <t>Market St &amp; Cherry St</t>
  </si>
  <si>
    <t>Broadway &amp; W 36 St</t>
  </si>
  <si>
    <t>Norfolk St &amp; Broome St</t>
  </si>
  <si>
    <t>W 13 St &amp; 7 Ave</t>
  </si>
  <si>
    <t>E 11 St &amp; 2 Ave</t>
  </si>
  <si>
    <t>1 Ave &amp; E 30 St</t>
  </si>
  <si>
    <t>St James Pl &amp; Pearl St</t>
  </si>
  <si>
    <t>E 15 St &amp; 3 Ave</t>
  </si>
  <si>
    <t>E 39 St &amp; 2 Ave</t>
  </si>
  <si>
    <t>Lawrence St &amp; Willoughby St</t>
  </si>
  <si>
    <t>Broadway &amp; W 37 St</t>
  </si>
  <si>
    <t>E 6 St &amp; Avenue B</t>
  </si>
  <si>
    <t>Pearl St &amp; Hanover Square</t>
  </si>
  <si>
    <t>11 Ave &amp; W 59 St</t>
  </si>
  <si>
    <t>Mercer St &amp; Spring St</t>
  </si>
  <si>
    <t>W 14 St &amp; The High Line</t>
  </si>
  <si>
    <t>W 47 St &amp; 10 Ave</t>
  </si>
  <si>
    <t>St Marks Pl &amp; 1 Ave</t>
  </si>
  <si>
    <t>1 Ave &amp; E 44 St</t>
  </si>
  <si>
    <t>E 33 St &amp; 2 Ave</t>
  </si>
  <si>
    <t>W 39 St &amp; 9 Ave</t>
  </si>
  <si>
    <t>W 52 St &amp; 11 Ave</t>
  </si>
  <si>
    <t>E 19 St &amp; 3 Ave</t>
  </si>
  <si>
    <t>E 58 St &amp; 3 Ave</t>
  </si>
  <si>
    <t>West St &amp; Chambers St</t>
  </si>
  <si>
    <t>South St &amp; Gouverneur Ln</t>
  </si>
  <si>
    <t>E 6 St &amp; Avenue D</t>
  </si>
  <si>
    <t>Broadway &amp; E 14 St</t>
  </si>
  <si>
    <t>Lispenard St &amp; Broadway</t>
  </si>
  <si>
    <t>2 Ave &amp; E 31 St</t>
  </si>
  <si>
    <t>W 43 St &amp; 10 Ave</t>
  </si>
  <si>
    <t>Broadway &amp; W 58 St</t>
  </si>
  <si>
    <t>LaGuardia Pl &amp; W 3 St</t>
  </si>
  <si>
    <t>W 21 St &amp; 6 Ave</t>
  </si>
  <si>
    <t>W 37 St &amp; 10 Ave</t>
  </si>
  <si>
    <t>Little West St &amp; 1 Pl</t>
  </si>
  <si>
    <t>Madison St &amp; Clinton St</t>
  </si>
  <si>
    <t>Washington Square E</t>
  </si>
  <si>
    <t>W 17 St &amp; 8 Ave</t>
  </si>
  <si>
    <t>W 16 St &amp; The High Line</t>
  </si>
  <si>
    <t>Lafayette St &amp; Jersey St</t>
  </si>
  <si>
    <t>W 26 St &amp; 10 Ave</t>
  </si>
  <si>
    <t>W 54 St &amp; 9 Ave</t>
  </si>
  <si>
    <t>W 22 St &amp; 10 Ave</t>
  </si>
  <si>
    <t>Allen St &amp; Hester St</t>
  </si>
  <si>
    <t>York St &amp; Jay St</t>
  </si>
  <si>
    <t>Washington Park</t>
  </si>
  <si>
    <t>S Portland Ave &amp; Hanson Pl</t>
  </si>
  <si>
    <t>Central Park S &amp; 6 Ave</t>
  </si>
  <si>
    <t>Allen St &amp; E Houston St</t>
  </si>
  <si>
    <t>Clinton Ave &amp; Flushing Ave</t>
  </si>
  <si>
    <t>Atlantic Ave &amp; Furman St</t>
  </si>
  <si>
    <t>E 20 St &amp; FDR Drive</t>
  </si>
  <si>
    <t>E 20 St &amp; 2 Ave</t>
  </si>
  <si>
    <t>Peck Slip &amp; Front St</t>
  </si>
  <si>
    <t>E 2 St &amp; 2 Ave</t>
  </si>
  <si>
    <t>St James Pl &amp; Oliver St</t>
  </si>
  <si>
    <t>W 20 St &amp; 7 Ave</t>
  </si>
  <si>
    <t>MacDougal St &amp; Prince St</t>
  </si>
  <si>
    <t>Clermont Ave &amp; Lafayette Ave</t>
  </si>
  <si>
    <t>Leonard St &amp; Church St</t>
  </si>
  <si>
    <t>Broadway &amp; W 41 St</t>
  </si>
  <si>
    <t>Broadway &amp; W 24 St</t>
  </si>
  <si>
    <t>Clark St &amp; Henry St</t>
  </si>
  <si>
    <t>Bond St &amp; Schermerhorn St</t>
  </si>
  <si>
    <t>E 5 St &amp; Avenue C</t>
  </si>
  <si>
    <t>E 3 St &amp; 1 Ave</t>
  </si>
  <si>
    <t>Myrtle Ave &amp; St Edwards St</t>
  </si>
  <si>
    <t>W 11 St &amp; 6 Ave</t>
  </si>
  <si>
    <t>Rivington St &amp; Chrystie St</t>
  </si>
  <si>
    <t>W 24 St &amp; 7 Ave</t>
  </si>
  <si>
    <t>Avenue D &amp; E 8 St</t>
  </si>
  <si>
    <t>Cherry St</t>
  </si>
  <si>
    <t>W 15 St &amp; 7 Ave</t>
  </si>
  <si>
    <t>Perry St &amp; Bleecker St</t>
  </si>
  <si>
    <t>Stanton St &amp; Chrystie St</t>
  </si>
  <si>
    <t>Avenue D &amp; E 3 St</t>
  </si>
  <si>
    <t>Broadway &amp; Battery Pl</t>
  </si>
  <si>
    <t>W 51 St &amp; 6 Ave</t>
  </si>
  <si>
    <t>Bayard St &amp; Baxter St</t>
  </si>
  <si>
    <t>Stanton St &amp; Mangin St</t>
  </si>
  <si>
    <t>Allen St &amp; Rivington St</t>
  </si>
  <si>
    <t>Clinton St &amp; Grand St</t>
  </si>
  <si>
    <t>E 2 St &amp; Avenue C</t>
  </si>
  <si>
    <t>E 10 St &amp; 5 Ave</t>
  </si>
  <si>
    <t>W 44 St &amp; 5 Ave</t>
  </si>
  <si>
    <t>Broad St &amp; Bridge St</t>
  </si>
  <si>
    <t>E 43 St &amp; Vanderbilt Ave</t>
  </si>
  <si>
    <t>DeKalb Ave &amp; Hudson Ave</t>
  </si>
  <si>
    <t>Water - Whitehall Plaza</t>
  </si>
  <si>
    <t>Centre St &amp; Worth St</t>
  </si>
  <si>
    <t>W 13 St &amp; 6 Ave</t>
  </si>
  <si>
    <t>Broadway &amp; W 55 St</t>
  </si>
  <si>
    <t>W 59 St &amp; 10 Ave</t>
  </si>
  <si>
    <t>E 24 St &amp; Park Ave S</t>
  </si>
  <si>
    <t>Columbia St &amp; Rivington St</t>
  </si>
  <si>
    <t>W 43 St &amp; 6 Ave</t>
  </si>
  <si>
    <t>Broadway &amp; W 32 St</t>
  </si>
  <si>
    <t>Pitt St &amp; Stanton St</t>
  </si>
  <si>
    <t>W 45 St &amp; 8 Ave</t>
  </si>
  <si>
    <t>Broadway &amp; W 53 St</t>
  </si>
  <si>
    <t>E 25 St &amp; 1 Ave</t>
  </si>
  <si>
    <t>E 55 St &amp; Lexington Ave</t>
  </si>
  <si>
    <t>E 13 St &amp; Avenue A</t>
  </si>
  <si>
    <t>Mott St &amp; Prince St</t>
  </si>
  <si>
    <t>Cadman Plaza West &amp; Montague St</t>
  </si>
  <si>
    <t>William St &amp; Pine St</t>
  </si>
  <si>
    <t>E 32 St &amp; Park Ave</t>
  </si>
  <si>
    <t>1 Ave &amp; E 18 St</t>
  </si>
  <si>
    <t>Duane St &amp; Greenwich St</t>
  </si>
  <si>
    <t>Suffolk St &amp; Stanton St</t>
  </si>
  <si>
    <t>E 47 St &amp; 2 Ave</t>
  </si>
  <si>
    <t>Clinton St &amp; Joralemon St</t>
  </si>
  <si>
    <t>Broadway &amp; W 39 St</t>
  </si>
  <si>
    <t>E 11 St &amp; 1 Ave</t>
  </si>
  <si>
    <t>Clinton Ave &amp; Myrtle Ave</t>
  </si>
  <si>
    <t>9 Ave &amp; W 18 St</t>
  </si>
  <si>
    <t>9 Ave &amp; W 16 St</t>
  </si>
  <si>
    <t>E 27 St &amp; 1 Ave</t>
  </si>
  <si>
    <t>W 52 St &amp; 5 Ave</t>
  </si>
  <si>
    <t>E 53 St &amp; Madison Ave</t>
  </si>
  <si>
    <t>W 56 St &amp; 10 Ave</t>
  </si>
  <si>
    <t>Jay St &amp; Tech Pl</t>
  </si>
  <si>
    <t>Duffield St &amp; Willoughby St</t>
  </si>
  <si>
    <t>Laight St &amp; Hudson St</t>
  </si>
  <si>
    <t>E 45 St &amp; 3 Ave</t>
  </si>
  <si>
    <t>Bank St &amp; Hudson St</t>
  </si>
  <si>
    <t>Harrison St &amp; Hudson St</t>
  </si>
  <si>
    <t>6 Ave &amp; Canal St</t>
  </si>
  <si>
    <t>Centre St &amp; Chambers St</t>
  </si>
  <si>
    <t>E 16 St &amp; Irving Pl</t>
  </si>
  <si>
    <t>Front St &amp; Maiden Ln</t>
  </si>
  <si>
    <t>E 11 St &amp; Broadway</t>
  </si>
  <si>
    <t>E 51 St &amp; Lexington Ave</t>
  </si>
  <si>
    <t>Bank St &amp; Washington St</t>
  </si>
  <si>
    <t>Franklin St &amp; W Broadway</t>
  </si>
  <si>
    <t>E 53 St &amp; Lexington Ave</t>
  </si>
  <si>
    <t>Pike St &amp; E Broadway</t>
  </si>
  <si>
    <t>Old Slip &amp; Front St</t>
  </si>
  <si>
    <t>Broadway &amp; Berry St</t>
  </si>
  <si>
    <t>Kent Ave &amp; S 11 St</t>
  </si>
  <si>
    <t>S 5 Pl &amp; S 4 St</t>
  </si>
  <si>
    <t>Pike St &amp; Monroe St</t>
  </si>
  <si>
    <t>Grand St &amp; Havemeyer St</t>
  </si>
  <si>
    <t>E 30 St &amp; Park Ave S</t>
  </si>
  <si>
    <t>MacDougal St &amp; Washington Sq</t>
  </si>
  <si>
    <t>3 Ave &amp; Schermerhorn St</t>
  </si>
  <si>
    <t>E 48 St &amp; 3 Ave</t>
  </si>
  <si>
    <t>2 Ave &amp; E 58 St</t>
  </si>
  <si>
    <t>E 56 St &amp; Madison Ave</t>
  </si>
  <si>
    <t>Cadman Plaza W &amp; Pierrepont St</t>
  </si>
  <si>
    <t>9 Ave &amp; W 45 St</t>
  </si>
  <si>
    <t>Fulton St &amp; William St</t>
  </si>
  <si>
    <t>W 13 St &amp; 5 Ave</t>
  </si>
  <si>
    <t>10 Ave &amp; W 28 St</t>
  </si>
  <si>
    <t>Bus Slip &amp; State St</t>
  </si>
  <si>
    <t>E 56 St &amp; 3 Ave</t>
  </si>
  <si>
    <t>Greenwich St &amp; W Houston St</t>
  </si>
  <si>
    <t>Columbia Heights &amp; Cranberry St</t>
  </si>
  <si>
    <t>Spruce St &amp; Nassau St</t>
  </si>
  <si>
    <t>W 29 St &amp; 9 Ave</t>
  </si>
  <si>
    <t>8 Ave &amp; W 52 St</t>
  </si>
  <si>
    <t>12 Ave &amp; W 40 St</t>
  </si>
  <si>
    <t>State St &amp; Smith St</t>
  </si>
  <si>
    <t>Liberty St &amp; Broadway</t>
  </si>
  <si>
    <t>E 47 St &amp; Park Ave</t>
  </si>
  <si>
    <t>Great Jones St</t>
  </si>
  <si>
    <t>Sullivan St &amp; Washington Sq</t>
  </si>
  <si>
    <t>Madison St &amp; Montgomery St</t>
  </si>
  <si>
    <t>Henry St &amp; Atlantic Ave</t>
  </si>
  <si>
    <t>E 60 St &amp; York Ave</t>
  </si>
  <si>
    <t>Rivington St &amp; Ridge St</t>
  </si>
  <si>
    <t>Maiden Ln &amp; Pearl St</t>
  </si>
  <si>
    <t>Murray St &amp; West St</t>
  </si>
  <si>
    <t>Warren St &amp; Church St</t>
  </si>
  <si>
    <t>W 53 St &amp; 10 Ave</t>
  </si>
  <si>
    <t>E 9 St &amp; Avenue C</t>
  </si>
  <si>
    <t>John St &amp; William St</t>
  </si>
  <si>
    <t>E 55 St &amp; 2 Ave</t>
  </si>
  <si>
    <t>Grand St &amp; Greene St</t>
  </si>
  <si>
    <t>6 Ave &amp; Broome St</t>
  </si>
  <si>
    <t>Front St &amp; Gold St</t>
  </si>
  <si>
    <t>Monroe St &amp; Bedford Ave</t>
  </si>
  <si>
    <t>Fulton St &amp; Grand Ave</t>
  </si>
  <si>
    <t>Lafayette Ave &amp; St James Pl</t>
  </si>
  <si>
    <t>Front St &amp; Washington St</t>
  </si>
  <si>
    <t>Pearl St &amp; Anchorage Pl</t>
  </si>
  <si>
    <t>W 49 St &amp; 8 Ave</t>
  </si>
  <si>
    <t>W 34 St &amp; 11 Ave</t>
  </si>
  <si>
    <t>Catherine St &amp; Monroe St</t>
  </si>
  <si>
    <t>Dean St &amp; 4 Ave</t>
  </si>
  <si>
    <t>Hanover Pl &amp; Livingston St</t>
  </si>
  <si>
    <t>Metropolitan Ave &amp; Bedford Ave</t>
  </si>
  <si>
    <t>Cadman Plaza E &amp; Red Cross Pl</t>
  </si>
  <si>
    <t>number of users</t>
  </si>
  <si>
    <t>female</t>
  </si>
  <si>
    <t>male</t>
  </si>
  <si>
    <t>% users</t>
  </si>
  <si>
    <t xml:space="preserve">Citi Bike's Data Analysis Results are: </t>
  </si>
  <si>
    <r>
      <t xml:space="preserve">25.63%  of its users are </t>
    </r>
    <r>
      <rPr>
        <b/>
        <sz val="12"/>
        <color theme="1"/>
        <rFont val="Calibri"/>
        <family val="2"/>
        <scheme val="minor"/>
      </rPr>
      <t>female</t>
    </r>
    <r>
      <rPr>
        <sz val="12"/>
        <color theme="1"/>
        <rFont val="Calibri"/>
        <family val="2"/>
        <scheme val="minor"/>
      </rPr>
      <t xml:space="preserve"> and 74.37% are </t>
    </r>
    <r>
      <rPr>
        <b/>
        <sz val="12"/>
        <color theme="1"/>
        <rFont val="Calibri"/>
        <family val="2"/>
        <scheme val="minor"/>
      </rPr>
      <t>male</t>
    </r>
    <r>
      <rPr>
        <sz val="12"/>
        <color theme="1"/>
        <rFont val="Calibri"/>
        <family val="2"/>
        <scheme val="minor"/>
      </rPr>
      <t xml:space="preserve"> users. Therefore, based on our data, Citi Bike should purchase </t>
    </r>
    <r>
      <rPr>
        <b/>
        <sz val="12"/>
        <color theme="1"/>
        <rFont val="Calibri"/>
        <family val="2"/>
        <scheme val="minor"/>
      </rPr>
      <t>375</t>
    </r>
    <r>
      <rPr>
        <sz val="12"/>
        <color theme="1"/>
        <rFont val="Calibri"/>
        <family val="2"/>
        <scheme val="minor"/>
      </rPr>
      <t xml:space="preserve"> bikes for their 50+ male users and </t>
    </r>
    <r>
      <rPr>
        <b/>
        <sz val="12"/>
        <color theme="1"/>
        <rFont val="Calibri"/>
        <family val="2"/>
        <scheme val="minor"/>
      </rPr>
      <t>125</t>
    </r>
    <r>
      <rPr>
        <sz val="12"/>
        <color theme="1"/>
        <rFont val="Calibri"/>
        <family val="2"/>
        <scheme val="minor"/>
      </rPr>
      <t xml:space="preserve"> bikes for the 50+ female users.</t>
    </r>
  </si>
  <si>
    <t>Please use the data visualization below as a supportive refence to the validity of my recommendation.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</si>
</sst>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wrapText="1"/>
    </xf>
    <xf numFmtId="10" fontId="0" fillId="0" borderId="0" xfId="0" applyNumberForma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3">
    <dxf>
      <numFmt numFmtId="27" formatCode="m/d/yy\ h:mm"/>
    </dxf>
    <dxf>
      <numFmt numFmtId="27" formatCode="m/d/yy\ h:mm"/>
    </dxf>
    <dxf>
      <numFmt numFmtId="14" formatCode="0.0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'citi-bike-data'!$R$1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'citi-bike-data'!$Q$2:$Q$3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'citi-bike-data'!$R$2:$R$3</c:f>
              <c:numCache>
                <c:formatCode>General</c:formatCode>
                <c:ptCount val="2"/>
                <c:pt idx="0">
                  <c:v>384.0</c:v>
                </c:pt>
                <c:pt idx="1">
                  <c:v>1114.0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5760832"/>
        <c:axId val="-2135703808"/>
      </c:barChart>
      <c:catAx>
        <c:axId val="-21357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03808"/>
        <c:crosses val="autoZero"/>
        <c:auto val="1"/>
        <c:lblAlgn val="ctr"/>
        <c:lblOffset val="100"/>
        <c:noMultiLvlLbl val="0"/>
      </c:catAx>
      <c:valAx>
        <c:axId val="-2135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'citi-bike-data'!$R$1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'citi-bike-data'!$Q$2:$Q$3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'citi-bike-data'!$R$2:$R$3</c:f>
              <c:numCache>
                <c:formatCode>General</c:formatCode>
                <c:ptCount val="2"/>
                <c:pt idx="0">
                  <c:v>384.0</c:v>
                </c:pt>
                <c:pt idx="1">
                  <c:v>1114.0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2103408"/>
        <c:axId val="2133992752"/>
      </c:barChart>
      <c:catAx>
        <c:axId val="-21421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92752"/>
        <c:crosses val="autoZero"/>
        <c:auto val="1"/>
        <c:lblAlgn val="ctr"/>
        <c:lblOffset val="100"/>
        <c:noMultiLvlLbl val="0"/>
      </c:catAx>
      <c:valAx>
        <c:axId val="2133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1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439615</xdr:colOff>
      <xdr:row>6</xdr:row>
      <xdr:rowOff>25398</xdr:rowOff>
    </xdr:from>
    <xdr:to>
      <xdr:col>21</xdr:col>
      <xdr:colOff>312615</xdr:colOff>
      <xdr:row>23</xdr:row>
      <xdr:rowOff>117231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205153</xdr:rowOff>
    </xdr:from>
    <xdr:to>
      <xdr:col>7</xdr:col>
      <xdr:colOff>302847</xdr:colOff>
      <xdr:row>22</xdr:row>
      <xdr:rowOff>91831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Q1:S3" totalsRowShown="0">
  <autoFilter ref="Q1:S3"/>
  <tableColumns count="3">
    <tableColumn id="1" name="gender"/>
    <tableColumn id="2" name="number of users">
      <calculatedColumnFormula>(COUNTIF(O2:O1700,"M"))</calculatedColumnFormula>
    </tableColumn>
    <tableColumn id="3" name="% users" dataDxfId="2">
      <calculatedColumnFormula>R2/SUM($R$2:$R$3)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1501" totalsRowShown="0">
  <autoFilter ref="A1:O1501"/>
  <tableColumns count="15">
    <tableColumn id="1" name="tripduration"/>
    <tableColumn id="2" name="starttime" dataDxfId="1"/>
    <tableColumn id="3" name="stoptime" dataDxfId="0"/>
    <tableColumn id="4" name="start station id"/>
    <tableColumn id="5" name="start station name"/>
    <tableColumn id="6" name="start station latitude"/>
    <tableColumn id="7" name="start station longitude"/>
    <tableColumn id="8" name="end station id"/>
    <tableColumn id="9" name="end station name"/>
    <tableColumn id="10" name="end station latitude"/>
    <tableColumn id="11" name="end station longitude"/>
    <tableColumn id="12" name="bikeid"/>
    <tableColumn id="13" name="usertype"/>
    <tableColumn id="14" name="birth year"/>
    <tableColumn id="15" name="ge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1"/>
  <sheetViews>
    <sheetView tabSelected="1" showRuler="0" topLeftCell="J1" zoomScale="130" zoomScaleNormal="130" zoomScalePageLayoutView="130" workbookViewId="0">
      <selection activeCell="T3" sqref="T3"/>
    </sheetView>
  </sheetViews>
  <sheetFormatPr baseColWidth="10" defaultRowHeight="16" x14ac:dyDescent="0.2"/>
  <cols>
    <col min="1" max="1" width="13.1640625" customWidth="1"/>
    <col min="4" max="4" width="15.33203125" customWidth="1"/>
    <col min="5" max="5" width="18.5" customWidth="1"/>
    <col min="6" max="6" width="20.33203125" customWidth="1"/>
    <col min="7" max="7" width="21.83203125" customWidth="1"/>
    <col min="8" max="8" width="14.5" customWidth="1"/>
    <col min="9" max="9" width="17.6640625" customWidth="1"/>
    <col min="10" max="10" width="19.6640625" customWidth="1"/>
    <col min="11" max="11" width="21" customWidth="1"/>
    <col min="14" max="14" width="11.1640625" customWidth="1"/>
    <col min="18" max="18" width="16.5" customWidth="1"/>
  </cols>
  <sheetData>
    <row r="1" spans="1:19" ht="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14</v>
      </c>
      <c r="R1" s="2" t="s">
        <v>314</v>
      </c>
      <c r="S1" t="s">
        <v>317</v>
      </c>
    </row>
    <row r="2" spans="1:19" x14ac:dyDescent="0.2">
      <c r="A2">
        <v>299</v>
      </c>
      <c r="B2" s="1">
        <v>42186.250694444447</v>
      </c>
      <c r="C2" s="1">
        <v>42186.254166666666</v>
      </c>
      <c r="D2">
        <v>168</v>
      </c>
      <c r="E2" t="s">
        <v>15</v>
      </c>
      <c r="F2">
        <v>40.739713010000003</v>
      </c>
      <c r="G2">
        <v>-73.994564049999994</v>
      </c>
      <c r="H2">
        <v>382</v>
      </c>
      <c r="I2" t="s">
        <v>16</v>
      </c>
      <c r="J2">
        <v>40.734926950000002</v>
      </c>
      <c r="K2">
        <v>-73.992005090000006</v>
      </c>
      <c r="L2">
        <v>21203</v>
      </c>
      <c r="M2" t="s">
        <v>17</v>
      </c>
      <c r="N2">
        <v>1962</v>
      </c>
      <c r="O2" t="s">
        <v>18</v>
      </c>
      <c r="Q2" t="s">
        <v>315</v>
      </c>
      <c r="R2">
        <f>(COUNTIF(O2:O1700,"W"))</f>
        <v>384</v>
      </c>
      <c r="S2" s="3">
        <f>R2/SUM($R$2:$R$3)</f>
        <v>0.25634178905206945</v>
      </c>
    </row>
    <row r="3" spans="1:19" x14ac:dyDescent="0.2">
      <c r="A3">
        <v>1930</v>
      </c>
      <c r="B3" s="1">
        <v>42186.281944444447</v>
      </c>
      <c r="C3" s="1">
        <v>42186.304166666669</v>
      </c>
      <c r="D3">
        <v>490</v>
      </c>
      <c r="E3" t="s">
        <v>19</v>
      </c>
      <c r="F3">
        <v>40.751550999999999</v>
      </c>
      <c r="G3">
        <v>-73.993933999999996</v>
      </c>
      <c r="H3">
        <v>330</v>
      </c>
      <c r="I3" t="s">
        <v>20</v>
      </c>
      <c r="J3">
        <v>40.714504509999998</v>
      </c>
      <c r="K3">
        <v>-74.00562789</v>
      </c>
      <c r="L3">
        <v>20100</v>
      </c>
      <c r="M3" t="s">
        <v>17</v>
      </c>
      <c r="N3">
        <v>1956</v>
      </c>
      <c r="O3" t="s">
        <v>18</v>
      </c>
      <c r="Q3" t="s">
        <v>316</v>
      </c>
      <c r="R3">
        <f>(COUNTIF(O3:O1701,"M"))</f>
        <v>1114</v>
      </c>
      <c r="S3" s="3">
        <f>R3/SUM($R$2:$R$3)</f>
        <v>0.74365821094793061</v>
      </c>
    </row>
    <row r="4" spans="1:19" x14ac:dyDescent="0.2">
      <c r="A4">
        <v>462</v>
      </c>
      <c r="B4" s="1">
        <v>42186.286111111112</v>
      </c>
      <c r="C4" s="1">
        <v>42186.291666666664</v>
      </c>
      <c r="D4">
        <v>486</v>
      </c>
      <c r="E4" t="s">
        <v>21</v>
      </c>
      <c r="F4">
        <v>40.746200899999998</v>
      </c>
      <c r="G4">
        <v>-73.988557229999998</v>
      </c>
      <c r="H4">
        <v>382</v>
      </c>
      <c r="I4" t="s">
        <v>16</v>
      </c>
      <c r="J4">
        <v>40.734926950000002</v>
      </c>
      <c r="K4">
        <v>-73.992005090000006</v>
      </c>
      <c r="L4">
        <v>17552</v>
      </c>
      <c r="M4" t="s">
        <v>17</v>
      </c>
      <c r="N4">
        <v>1958</v>
      </c>
      <c r="O4" t="s">
        <v>22</v>
      </c>
    </row>
    <row r="5" spans="1:19" x14ac:dyDescent="0.2">
      <c r="A5">
        <v>1095</v>
      </c>
      <c r="B5" s="1">
        <v>42186.320138888892</v>
      </c>
      <c r="C5" s="1">
        <v>42186.332638888889</v>
      </c>
      <c r="D5">
        <v>521</v>
      </c>
      <c r="E5" t="s">
        <v>23</v>
      </c>
      <c r="F5">
        <v>40.750967350000003</v>
      </c>
      <c r="G5">
        <v>-73.994442079999999</v>
      </c>
      <c r="H5">
        <v>504</v>
      </c>
      <c r="I5" t="s">
        <v>24</v>
      </c>
      <c r="J5">
        <v>40.732218529999997</v>
      </c>
      <c r="K5">
        <v>-73.981655570000001</v>
      </c>
      <c r="L5">
        <v>18495</v>
      </c>
      <c r="M5" t="s">
        <v>17</v>
      </c>
      <c r="N5">
        <v>1959</v>
      </c>
      <c r="O5" t="s">
        <v>22</v>
      </c>
    </row>
    <row r="6" spans="1:19" x14ac:dyDescent="0.2">
      <c r="A6">
        <v>484</v>
      </c>
      <c r="B6" s="1">
        <v>42186.347222222219</v>
      </c>
      <c r="C6" s="1">
        <v>42186.352777777778</v>
      </c>
      <c r="D6">
        <v>521</v>
      </c>
      <c r="E6" t="s">
        <v>23</v>
      </c>
      <c r="F6">
        <v>40.750967350000003</v>
      </c>
      <c r="G6">
        <v>-73.994442079999999</v>
      </c>
      <c r="H6">
        <v>404</v>
      </c>
      <c r="I6" t="s">
        <v>25</v>
      </c>
      <c r="J6">
        <v>40.740582600000003</v>
      </c>
      <c r="K6">
        <v>-74.005508669999998</v>
      </c>
      <c r="L6">
        <v>17405</v>
      </c>
      <c r="M6" t="s">
        <v>17</v>
      </c>
      <c r="N6">
        <v>1961</v>
      </c>
      <c r="O6" t="s">
        <v>22</v>
      </c>
    </row>
    <row r="7" spans="1:19" x14ac:dyDescent="0.2">
      <c r="A7">
        <v>994</v>
      </c>
      <c r="B7" s="1">
        <v>42186.355555555558</v>
      </c>
      <c r="C7" s="1">
        <v>42186.366666666669</v>
      </c>
      <c r="D7">
        <v>380</v>
      </c>
      <c r="E7" t="s">
        <v>26</v>
      </c>
      <c r="F7">
        <v>40.734011430000002</v>
      </c>
      <c r="G7">
        <v>-74.00293877</v>
      </c>
      <c r="H7">
        <v>379</v>
      </c>
      <c r="I7" t="s">
        <v>27</v>
      </c>
      <c r="J7">
        <v>40.749155999999999</v>
      </c>
      <c r="K7">
        <v>-73.991600000000005</v>
      </c>
      <c r="L7">
        <v>19800</v>
      </c>
      <c r="M7" t="s">
        <v>17</v>
      </c>
      <c r="N7">
        <v>1951</v>
      </c>
      <c r="O7" t="s">
        <v>22</v>
      </c>
    </row>
    <row r="8" spans="1:19" x14ac:dyDescent="0.2">
      <c r="A8">
        <v>720</v>
      </c>
      <c r="B8" s="1">
        <v>42186.356249999997</v>
      </c>
      <c r="C8" s="1">
        <v>42186.364583333336</v>
      </c>
      <c r="D8">
        <v>363</v>
      </c>
      <c r="E8" t="s">
        <v>28</v>
      </c>
      <c r="F8">
        <v>40.708346980000002</v>
      </c>
      <c r="G8">
        <v>-74.01713445</v>
      </c>
      <c r="H8">
        <v>306</v>
      </c>
      <c r="I8" t="s">
        <v>29</v>
      </c>
      <c r="J8">
        <v>40.708235019999996</v>
      </c>
      <c r="K8">
        <v>-74.005300629999994</v>
      </c>
      <c r="L8">
        <v>17749</v>
      </c>
      <c r="M8" t="s">
        <v>17</v>
      </c>
      <c r="N8">
        <v>1955</v>
      </c>
      <c r="O8" t="s">
        <v>22</v>
      </c>
    </row>
    <row r="9" spans="1:19" x14ac:dyDescent="0.2">
      <c r="A9">
        <v>319</v>
      </c>
      <c r="B9" s="1">
        <v>42186.359027777777</v>
      </c>
      <c r="C9" s="1">
        <v>42186.362500000003</v>
      </c>
      <c r="D9">
        <v>453</v>
      </c>
      <c r="E9" t="s">
        <v>30</v>
      </c>
      <c r="F9">
        <v>40.744751479999998</v>
      </c>
      <c r="G9">
        <v>-73.999153620000001</v>
      </c>
      <c r="H9">
        <v>521</v>
      </c>
      <c r="I9" t="s">
        <v>23</v>
      </c>
      <c r="J9">
        <v>40.750967350000003</v>
      </c>
      <c r="K9">
        <v>-73.994442079999999</v>
      </c>
      <c r="L9">
        <v>16318</v>
      </c>
      <c r="M9" t="s">
        <v>17</v>
      </c>
      <c r="N9">
        <v>1964</v>
      </c>
      <c r="O9" t="s">
        <v>22</v>
      </c>
    </row>
    <row r="10" spans="1:19" x14ac:dyDescent="0.2">
      <c r="A10">
        <v>418</v>
      </c>
      <c r="B10" s="1">
        <v>42186.363194444442</v>
      </c>
      <c r="C10" s="1">
        <v>42186.368055555555</v>
      </c>
      <c r="D10">
        <v>509</v>
      </c>
      <c r="E10" t="s">
        <v>31</v>
      </c>
      <c r="F10">
        <v>40.745497299999997</v>
      </c>
      <c r="G10">
        <v>-74.001971389999994</v>
      </c>
      <c r="H10">
        <v>497</v>
      </c>
      <c r="I10" t="s">
        <v>32</v>
      </c>
      <c r="J10">
        <v>40.737049839999997</v>
      </c>
      <c r="K10">
        <v>-73.990092959999998</v>
      </c>
      <c r="L10">
        <v>16678</v>
      </c>
      <c r="M10" t="s">
        <v>17</v>
      </c>
      <c r="N10">
        <v>1959</v>
      </c>
      <c r="O10" t="s">
        <v>22</v>
      </c>
    </row>
    <row r="11" spans="1:19" x14ac:dyDescent="0.2">
      <c r="A11">
        <v>227</v>
      </c>
      <c r="B11" s="1">
        <v>42186.376388888886</v>
      </c>
      <c r="C11" s="1">
        <v>42186.379166666666</v>
      </c>
      <c r="D11">
        <v>502</v>
      </c>
      <c r="E11" t="s">
        <v>33</v>
      </c>
      <c r="F11">
        <v>40.714215000000003</v>
      </c>
      <c r="G11">
        <v>-73.981346000000002</v>
      </c>
      <c r="H11">
        <v>307</v>
      </c>
      <c r="I11" t="s">
        <v>34</v>
      </c>
      <c r="J11">
        <v>40.714274869999997</v>
      </c>
      <c r="K11">
        <v>-73.989900250000005</v>
      </c>
      <c r="L11">
        <v>20817</v>
      </c>
      <c r="M11" t="s">
        <v>17</v>
      </c>
      <c r="N11">
        <v>1964</v>
      </c>
      <c r="O11" t="s">
        <v>18</v>
      </c>
    </row>
    <row r="12" spans="1:19" x14ac:dyDescent="0.2">
      <c r="A12">
        <v>260</v>
      </c>
      <c r="B12" s="1">
        <v>42186.380555555559</v>
      </c>
      <c r="C12" s="1">
        <v>42186.384027777778</v>
      </c>
      <c r="D12">
        <v>380</v>
      </c>
      <c r="E12" t="s">
        <v>26</v>
      </c>
      <c r="F12">
        <v>40.734011430000002</v>
      </c>
      <c r="G12">
        <v>-74.00293877</v>
      </c>
      <c r="H12">
        <v>284</v>
      </c>
      <c r="I12" t="s">
        <v>35</v>
      </c>
      <c r="J12">
        <v>40.739016909999997</v>
      </c>
      <c r="K12">
        <v>-74.002637609999994</v>
      </c>
      <c r="L12">
        <v>20894</v>
      </c>
      <c r="M12" t="s">
        <v>17</v>
      </c>
      <c r="N12">
        <v>1959</v>
      </c>
      <c r="O12" t="s">
        <v>22</v>
      </c>
    </row>
    <row r="13" spans="1:19" x14ac:dyDescent="0.2">
      <c r="A13">
        <v>638</v>
      </c>
      <c r="B13" s="1">
        <v>42186.381944444445</v>
      </c>
      <c r="C13" s="1">
        <v>42186.38958333333</v>
      </c>
      <c r="D13">
        <v>83</v>
      </c>
      <c r="E13" t="s">
        <v>36</v>
      </c>
      <c r="F13">
        <v>40.68382604</v>
      </c>
      <c r="G13">
        <v>-73.976323280000003</v>
      </c>
      <c r="H13">
        <v>313</v>
      </c>
      <c r="I13" t="s">
        <v>37</v>
      </c>
      <c r="J13">
        <v>40.696102260000004</v>
      </c>
      <c r="K13">
        <v>-73.967510369999999</v>
      </c>
      <c r="L13">
        <v>17806</v>
      </c>
      <c r="M13" t="s">
        <v>17</v>
      </c>
      <c r="N13">
        <v>1955</v>
      </c>
      <c r="O13" t="s">
        <v>22</v>
      </c>
    </row>
    <row r="14" spans="1:19" x14ac:dyDescent="0.2">
      <c r="A14">
        <v>392</v>
      </c>
      <c r="B14" s="1">
        <v>42186.387499999997</v>
      </c>
      <c r="C14" s="1">
        <v>42186.392361111109</v>
      </c>
      <c r="D14">
        <v>284</v>
      </c>
      <c r="E14" t="s">
        <v>35</v>
      </c>
      <c r="F14">
        <v>40.739016909999997</v>
      </c>
      <c r="G14">
        <v>-74.002637609999994</v>
      </c>
      <c r="H14">
        <v>442</v>
      </c>
      <c r="I14" t="s">
        <v>38</v>
      </c>
      <c r="J14">
        <v>40.746647000000003</v>
      </c>
      <c r="K14">
        <v>-73.993915000000001</v>
      </c>
      <c r="L14">
        <v>16464</v>
      </c>
      <c r="M14" t="s">
        <v>17</v>
      </c>
      <c r="N14">
        <v>1953</v>
      </c>
      <c r="O14" t="s">
        <v>22</v>
      </c>
    </row>
    <row r="15" spans="1:19" x14ac:dyDescent="0.2">
      <c r="A15">
        <v>138</v>
      </c>
      <c r="B15" s="1">
        <v>42186.39166666667</v>
      </c>
      <c r="C15" s="1">
        <v>42186.393055555556</v>
      </c>
      <c r="D15">
        <v>505</v>
      </c>
      <c r="E15" t="s">
        <v>39</v>
      </c>
      <c r="F15">
        <v>40.749012710000002</v>
      </c>
      <c r="G15">
        <v>-73.988483950000003</v>
      </c>
      <c r="H15">
        <v>485</v>
      </c>
      <c r="I15" t="s">
        <v>40</v>
      </c>
      <c r="J15">
        <v>40.75038009</v>
      </c>
      <c r="K15">
        <v>-73.983389880000004</v>
      </c>
      <c r="L15">
        <v>21002</v>
      </c>
      <c r="M15" t="s">
        <v>17</v>
      </c>
      <c r="N15">
        <v>1962</v>
      </c>
      <c r="O15" t="s">
        <v>22</v>
      </c>
    </row>
    <row r="16" spans="1:19" x14ac:dyDescent="0.2">
      <c r="A16">
        <v>405</v>
      </c>
      <c r="B16" s="1">
        <v>42186.402083333334</v>
      </c>
      <c r="C16" s="1">
        <v>42186.406944444447</v>
      </c>
      <c r="D16">
        <v>356</v>
      </c>
      <c r="E16" t="s">
        <v>41</v>
      </c>
      <c r="F16">
        <v>40.71622644</v>
      </c>
      <c r="G16">
        <v>-73.982612059999994</v>
      </c>
      <c r="H16">
        <v>307</v>
      </c>
      <c r="I16" t="s">
        <v>34</v>
      </c>
      <c r="J16">
        <v>40.714274869999997</v>
      </c>
      <c r="K16">
        <v>-73.989900250000005</v>
      </c>
      <c r="L16">
        <v>20878</v>
      </c>
      <c r="M16" t="s">
        <v>17</v>
      </c>
      <c r="N16">
        <v>1961</v>
      </c>
      <c r="O16" t="s">
        <v>22</v>
      </c>
    </row>
    <row r="17" spans="1:15" x14ac:dyDescent="0.2">
      <c r="A17">
        <v>485</v>
      </c>
      <c r="B17" s="1">
        <v>42186.412499999999</v>
      </c>
      <c r="C17" s="1">
        <v>42186.418055555558</v>
      </c>
      <c r="D17">
        <v>147</v>
      </c>
      <c r="E17" t="s">
        <v>42</v>
      </c>
      <c r="F17">
        <v>40.715421970000001</v>
      </c>
      <c r="G17">
        <v>-74.011219780000005</v>
      </c>
      <c r="H17">
        <v>348</v>
      </c>
      <c r="I17" t="s">
        <v>43</v>
      </c>
      <c r="J17">
        <v>40.724909850000003</v>
      </c>
      <c r="K17">
        <v>-74.001547020000004</v>
      </c>
      <c r="L17">
        <v>15867</v>
      </c>
      <c r="M17" t="s">
        <v>17</v>
      </c>
      <c r="N17">
        <v>1962</v>
      </c>
      <c r="O17" t="s">
        <v>22</v>
      </c>
    </row>
    <row r="18" spans="1:15" x14ac:dyDescent="0.2">
      <c r="A18">
        <v>1095</v>
      </c>
      <c r="B18" s="1">
        <v>42186.433333333334</v>
      </c>
      <c r="C18" s="1">
        <v>42186.445833333331</v>
      </c>
      <c r="D18">
        <v>445</v>
      </c>
      <c r="E18" t="s">
        <v>44</v>
      </c>
      <c r="F18">
        <v>40.727407939999999</v>
      </c>
      <c r="G18">
        <v>-73.981420060000005</v>
      </c>
      <c r="H18">
        <v>445</v>
      </c>
      <c r="I18" t="s">
        <v>44</v>
      </c>
      <c r="J18">
        <v>40.727407939999999</v>
      </c>
      <c r="K18">
        <v>-73.981420060000005</v>
      </c>
      <c r="L18">
        <v>19261</v>
      </c>
      <c r="M18" t="s">
        <v>17</v>
      </c>
      <c r="N18">
        <v>1959</v>
      </c>
      <c r="O18" t="s">
        <v>18</v>
      </c>
    </row>
    <row r="19" spans="1:15" x14ac:dyDescent="0.2">
      <c r="A19">
        <v>359</v>
      </c>
      <c r="B19" s="1">
        <v>42186.443055555559</v>
      </c>
      <c r="C19" s="1">
        <v>42186.447222222225</v>
      </c>
      <c r="D19">
        <v>327</v>
      </c>
      <c r="E19" t="s">
        <v>45</v>
      </c>
      <c r="F19">
        <v>40.715337900000002</v>
      </c>
      <c r="G19">
        <v>-74.016583539999999</v>
      </c>
      <c r="H19">
        <v>329</v>
      </c>
      <c r="I19" t="s">
        <v>46</v>
      </c>
      <c r="J19">
        <v>40.720434109999999</v>
      </c>
      <c r="K19">
        <v>-74.010206089999997</v>
      </c>
      <c r="L19">
        <v>14832</v>
      </c>
      <c r="M19" t="s">
        <v>17</v>
      </c>
      <c r="N19">
        <v>1963</v>
      </c>
      <c r="O19" t="s">
        <v>18</v>
      </c>
    </row>
    <row r="20" spans="1:15" x14ac:dyDescent="0.2">
      <c r="A20">
        <v>353</v>
      </c>
      <c r="B20" s="1">
        <v>42186.464583333334</v>
      </c>
      <c r="C20" s="1">
        <v>42186.46875</v>
      </c>
      <c r="D20">
        <v>218</v>
      </c>
      <c r="E20" t="s">
        <v>47</v>
      </c>
      <c r="F20">
        <v>40.690284370000001</v>
      </c>
      <c r="G20">
        <v>-73.987071049999997</v>
      </c>
      <c r="H20">
        <v>322</v>
      </c>
      <c r="I20" t="s">
        <v>48</v>
      </c>
      <c r="J20">
        <v>40.696192000000003</v>
      </c>
      <c r="K20">
        <v>-73.991218000000003</v>
      </c>
      <c r="L20">
        <v>18024</v>
      </c>
      <c r="M20" t="s">
        <v>17</v>
      </c>
      <c r="N20">
        <v>1952</v>
      </c>
      <c r="O20" t="s">
        <v>22</v>
      </c>
    </row>
    <row r="21" spans="1:15" x14ac:dyDescent="0.2">
      <c r="A21">
        <v>988</v>
      </c>
      <c r="B21" s="1">
        <v>42186.465277777781</v>
      </c>
      <c r="C21" s="1">
        <v>42186.477083333331</v>
      </c>
      <c r="D21">
        <v>335</v>
      </c>
      <c r="E21" t="s">
        <v>49</v>
      </c>
      <c r="F21">
        <v>40.72903917</v>
      </c>
      <c r="G21">
        <v>-73.994046490000002</v>
      </c>
      <c r="H21">
        <v>160</v>
      </c>
      <c r="I21" t="s">
        <v>50</v>
      </c>
      <c r="J21">
        <v>40.748238000000001</v>
      </c>
      <c r="K21">
        <v>-73.978311000000005</v>
      </c>
      <c r="L21">
        <v>22047</v>
      </c>
      <c r="M21" t="s">
        <v>17</v>
      </c>
      <c r="N21">
        <v>1957</v>
      </c>
      <c r="O21" t="s">
        <v>22</v>
      </c>
    </row>
    <row r="22" spans="1:15" x14ac:dyDescent="0.2">
      <c r="A22">
        <v>1356</v>
      </c>
      <c r="B22" s="1">
        <v>42186.478472222225</v>
      </c>
      <c r="C22" s="1">
        <v>42186.494444444441</v>
      </c>
      <c r="D22">
        <v>127</v>
      </c>
      <c r="E22" t="s">
        <v>51</v>
      </c>
      <c r="F22">
        <v>40.731724280000002</v>
      </c>
      <c r="G22">
        <v>-74.006744359999999</v>
      </c>
      <c r="H22">
        <v>380</v>
      </c>
      <c r="I22" t="s">
        <v>26</v>
      </c>
      <c r="J22">
        <v>40.734011430000002</v>
      </c>
      <c r="K22">
        <v>-74.00293877</v>
      </c>
      <c r="L22">
        <v>21518</v>
      </c>
      <c r="M22" t="s">
        <v>17</v>
      </c>
      <c r="N22">
        <v>1944</v>
      </c>
      <c r="O22" t="s">
        <v>22</v>
      </c>
    </row>
    <row r="23" spans="1:15" x14ac:dyDescent="0.2">
      <c r="A23">
        <v>806</v>
      </c>
      <c r="B23" s="1">
        <v>42186.54791666667</v>
      </c>
      <c r="C23" s="1">
        <v>42186.557638888888</v>
      </c>
      <c r="D23">
        <v>496</v>
      </c>
      <c r="E23" t="s">
        <v>52</v>
      </c>
      <c r="F23">
        <v>40.737261859999997</v>
      </c>
      <c r="G23">
        <v>-73.992389669999994</v>
      </c>
      <c r="H23">
        <v>153</v>
      </c>
      <c r="I23" t="s">
        <v>53</v>
      </c>
      <c r="J23">
        <v>40.752062309999999</v>
      </c>
      <c r="K23">
        <v>-73.981632399999995</v>
      </c>
      <c r="L23">
        <v>18380</v>
      </c>
      <c r="M23" t="s">
        <v>17</v>
      </c>
      <c r="N23">
        <v>1963</v>
      </c>
      <c r="O23" t="s">
        <v>22</v>
      </c>
    </row>
    <row r="24" spans="1:15" x14ac:dyDescent="0.2">
      <c r="A24">
        <v>283</v>
      </c>
      <c r="B24" s="1">
        <v>42186.554166666669</v>
      </c>
      <c r="C24" s="1">
        <v>42186.557638888888</v>
      </c>
      <c r="D24">
        <v>470</v>
      </c>
      <c r="E24" t="s">
        <v>54</v>
      </c>
      <c r="F24">
        <v>40.743453350000003</v>
      </c>
      <c r="G24">
        <v>-74.000040310000003</v>
      </c>
      <c r="H24">
        <v>459</v>
      </c>
      <c r="I24" t="s">
        <v>55</v>
      </c>
      <c r="J24">
        <v>40.746744999999997</v>
      </c>
      <c r="K24">
        <v>-74.007756000000001</v>
      </c>
      <c r="L24">
        <v>17547</v>
      </c>
      <c r="M24" t="s">
        <v>17</v>
      </c>
      <c r="N24">
        <v>1957</v>
      </c>
      <c r="O24" t="s">
        <v>22</v>
      </c>
    </row>
    <row r="25" spans="1:15" x14ac:dyDescent="0.2">
      <c r="A25">
        <v>1385</v>
      </c>
      <c r="B25" s="1">
        <v>42186.563888888886</v>
      </c>
      <c r="C25" s="1">
        <v>42186.579861111109</v>
      </c>
      <c r="D25">
        <v>383</v>
      </c>
      <c r="E25" t="s">
        <v>56</v>
      </c>
      <c r="F25">
        <v>40.735238000000003</v>
      </c>
      <c r="G25">
        <v>-74.000270999999998</v>
      </c>
      <c r="H25">
        <v>499</v>
      </c>
      <c r="I25" t="s">
        <v>57</v>
      </c>
      <c r="J25">
        <v>40.769155050000002</v>
      </c>
      <c r="K25">
        <v>-73.981918410000006</v>
      </c>
      <c r="L25">
        <v>20201</v>
      </c>
      <c r="M25" t="s">
        <v>17</v>
      </c>
      <c r="N25">
        <v>1965</v>
      </c>
      <c r="O25" t="s">
        <v>22</v>
      </c>
    </row>
    <row r="26" spans="1:15" x14ac:dyDescent="0.2">
      <c r="A26">
        <v>567</v>
      </c>
      <c r="B26" s="1">
        <v>42186.591666666667</v>
      </c>
      <c r="C26" s="1">
        <v>42186.598611111112</v>
      </c>
      <c r="D26">
        <v>375</v>
      </c>
      <c r="E26" t="s">
        <v>58</v>
      </c>
      <c r="F26">
        <v>40.72679454</v>
      </c>
      <c r="G26">
        <v>-73.996950940000005</v>
      </c>
      <c r="H26">
        <v>382</v>
      </c>
      <c r="I26" t="s">
        <v>16</v>
      </c>
      <c r="J26">
        <v>40.734926950000002</v>
      </c>
      <c r="K26">
        <v>-73.992005090000006</v>
      </c>
      <c r="L26">
        <v>18842</v>
      </c>
      <c r="M26" t="s">
        <v>17</v>
      </c>
      <c r="N26">
        <v>1957</v>
      </c>
      <c r="O26" t="s">
        <v>18</v>
      </c>
    </row>
    <row r="27" spans="1:15" x14ac:dyDescent="0.2">
      <c r="A27">
        <v>567</v>
      </c>
      <c r="B27" s="1">
        <v>42186.617361111108</v>
      </c>
      <c r="C27" s="1">
        <v>42186.623611111114</v>
      </c>
      <c r="D27">
        <v>274</v>
      </c>
      <c r="E27" t="s">
        <v>59</v>
      </c>
      <c r="F27">
        <v>40.686918650000003</v>
      </c>
      <c r="G27">
        <v>-73.976681999999997</v>
      </c>
      <c r="H27">
        <v>396</v>
      </c>
      <c r="I27" t="s">
        <v>60</v>
      </c>
      <c r="J27">
        <v>40.680342420000002</v>
      </c>
      <c r="K27">
        <v>-73.955768939999999</v>
      </c>
      <c r="L27">
        <v>14713</v>
      </c>
      <c r="M27" t="s">
        <v>17</v>
      </c>
      <c r="N27">
        <v>1958</v>
      </c>
      <c r="O27" t="s">
        <v>22</v>
      </c>
    </row>
    <row r="28" spans="1:15" x14ac:dyDescent="0.2">
      <c r="A28">
        <v>604</v>
      </c>
      <c r="B28" s="1">
        <v>42186.629861111112</v>
      </c>
      <c r="C28" s="1">
        <v>42186.636805555558</v>
      </c>
      <c r="D28">
        <v>2017</v>
      </c>
      <c r="E28" t="s">
        <v>61</v>
      </c>
      <c r="F28">
        <v>40.750223920000003</v>
      </c>
      <c r="G28">
        <v>-73.971214140000001</v>
      </c>
      <c r="H28">
        <v>477</v>
      </c>
      <c r="I28" t="s">
        <v>62</v>
      </c>
      <c r="J28">
        <v>40.756405479999998</v>
      </c>
      <c r="K28">
        <v>-73.990026200000003</v>
      </c>
      <c r="L28">
        <v>18209</v>
      </c>
      <c r="M28" t="s">
        <v>17</v>
      </c>
      <c r="N28">
        <v>1959</v>
      </c>
      <c r="O28" t="s">
        <v>22</v>
      </c>
    </row>
    <row r="29" spans="1:15" x14ac:dyDescent="0.2">
      <c r="A29">
        <v>1587</v>
      </c>
      <c r="B29" s="1">
        <v>42186.636805555558</v>
      </c>
      <c r="C29" s="1">
        <v>42186.655555555553</v>
      </c>
      <c r="D29">
        <v>2002</v>
      </c>
      <c r="E29" t="s">
        <v>63</v>
      </c>
      <c r="F29">
        <v>40.716887</v>
      </c>
      <c r="G29">
        <v>-73.963198000000006</v>
      </c>
      <c r="H29">
        <v>263</v>
      </c>
      <c r="I29" t="s">
        <v>64</v>
      </c>
      <c r="J29">
        <v>40.717289999999998</v>
      </c>
      <c r="K29">
        <v>-73.996375</v>
      </c>
      <c r="L29">
        <v>17715</v>
      </c>
      <c r="M29" t="s">
        <v>17</v>
      </c>
      <c r="N29">
        <v>1953</v>
      </c>
      <c r="O29" t="s">
        <v>22</v>
      </c>
    </row>
    <row r="30" spans="1:15" x14ac:dyDescent="0.2">
      <c r="A30">
        <v>249</v>
      </c>
      <c r="B30" s="1">
        <v>42186.643750000003</v>
      </c>
      <c r="C30" s="1">
        <v>42186.646527777775</v>
      </c>
      <c r="D30">
        <v>503</v>
      </c>
      <c r="E30" t="s">
        <v>65</v>
      </c>
      <c r="F30">
        <v>40.738274279999999</v>
      </c>
      <c r="G30">
        <v>-73.987519680000005</v>
      </c>
      <c r="H30">
        <v>545</v>
      </c>
      <c r="I30" t="s">
        <v>66</v>
      </c>
      <c r="J30">
        <v>40.736502000000002</v>
      </c>
      <c r="K30">
        <v>-73.978094720000001</v>
      </c>
      <c r="L30">
        <v>18356</v>
      </c>
      <c r="M30" t="s">
        <v>17</v>
      </c>
      <c r="N30">
        <v>1955</v>
      </c>
      <c r="O30" t="s">
        <v>22</v>
      </c>
    </row>
    <row r="31" spans="1:15" x14ac:dyDescent="0.2">
      <c r="A31">
        <v>638</v>
      </c>
      <c r="B31" s="1">
        <v>42186.647916666669</v>
      </c>
      <c r="C31" s="1">
        <v>42186.654861111114</v>
      </c>
      <c r="D31">
        <v>493</v>
      </c>
      <c r="E31" t="s">
        <v>67</v>
      </c>
      <c r="F31">
        <v>40.7568001</v>
      </c>
      <c r="G31">
        <v>-73.982911529999996</v>
      </c>
      <c r="H31">
        <v>521</v>
      </c>
      <c r="I31" t="s">
        <v>23</v>
      </c>
      <c r="J31">
        <v>40.750967350000003</v>
      </c>
      <c r="K31">
        <v>-73.994442079999999</v>
      </c>
      <c r="L31">
        <v>21113</v>
      </c>
      <c r="M31" t="s">
        <v>17</v>
      </c>
      <c r="N31">
        <v>1965</v>
      </c>
      <c r="O31" t="s">
        <v>22</v>
      </c>
    </row>
    <row r="32" spans="1:15" x14ac:dyDescent="0.2">
      <c r="A32">
        <v>1077</v>
      </c>
      <c r="B32" s="1">
        <v>42186.668055555558</v>
      </c>
      <c r="C32" s="1">
        <v>42186.680555555555</v>
      </c>
      <c r="D32">
        <v>449</v>
      </c>
      <c r="E32" t="s">
        <v>68</v>
      </c>
      <c r="F32">
        <v>40.764618370000001</v>
      </c>
      <c r="G32">
        <v>-73.987894729999994</v>
      </c>
      <c r="H32">
        <v>497</v>
      </c>
      <c r="I32" t="s">
        <v>32</v>
      </c>
      <c r="J32">
        <v>40.737049839999997</v>
      </c>
      <c r="K32">
        <v>-73.990092959999998</v>
      </c>
      <c r="L32">
        <v>15791</v>
      </c>
      <c r="M32" t="s">
        <v>17</v>
      </c>
      <c r="N32">
        <v>1953</v>
      </c>
      <c r="O32" t="s">
        <v>22</v>
      </c>
    </row>
    <row r="33" spans="1:15" x14ac:dyDescent="0.2">
      <c r="A33">
        <v>511</v>
      </c>
      <c r="B33" s="1">
        <v>42186.668749999997</v>
      </c>
      <c r="C33" s="1">
        <v>42186.675000000003</v>
      </c>
      <c r="D33">
        <v>217</v>
      </c>
      <c r="E33" t="s">
        <v>69</v>
      </c>
      <c r="F33">
        <v>40.702771589999998</v>
      </c>
      <c r="G33">
        <v>-73.993836049999999</v>
      </c>
      <c r="H33">
        <v>406</v>
      </c>
      <c r="I33" t="s">
        <v>70</v>
      </c>
      <c r="J33">
        <v>40.695128449999999</v>
      </c>
      <c r="K33">
        <v>-73.995950649999997</v>
      </c>
      <c r="L33">
        <v>20654</v>
      </c>
      <c r="M33" t="s">
        <v>17</v>
      </c>
      <c r="N33">
        <v>1943</v>
      </c>
      <c r="O33" t="s">
        <v>22</v>
      </c>
    </row>
    <row r="34" spans="1:15" x14ac:dyDescent="0.2">
      <c r="A34">
        <v>766</v>
      </c>
      <c r="B34" s="1">
        <v>42186.675694444442</v>
      </c>
      <c r="C34" s="1">
        <v>42186.68472222222</v>
      </c>
      <c r="D34">
        <v>526</v>
      </c>
      <c r="E34" t="s">
        <v>71</v>
      </c>
      <c r="F34">
        <v>40.747659470000002</v>
      </c>
      <c r="G34">
        <v>-73.984907070000006</v>
      </c>
      <c r="H34">
        <v>439</v>
      </c>
      <c r="I34" t="s">
        <v>72</v>
      </c>
      <c r="J34">
        <v>40.726280699999997</v>
      </c>
      <c r="K34">
        <v>-73.989780409999995</v>
      </c>
      <c r="L34">
        <v>17314</v>
      </c>
      <c r="M34" t="s">
        <v>17</v>
      </c>
      <c r="N34">
        <v>1955</v>
      </c>
      <c r="O34" t="s">
        <v>22</v>
      </c>
    </row>
    <row r="35" spans="1:15" x14ac:dyDescent="0.2">
      <c r="A35">
        <v>1622</v>
      </c>
      <c r="B35" s="1">
        <v>42186.681250000001</v>
      </c>
      <c r="C35" s="1">
        <v>42186.7</v>
      </c>
      <c r="D35">
        <v>263</v>
      </c>
      <c r="E35" t="s">
        <v>64</v>
      </c>
      <c r="F35">
        <v>40.717289999999998</v>
      </c>
      <c r="G35">
        <v>-73.996375</v>
      </c>
      <c r="H35">
        <v>2002</v>
      </c>
      <c r="I35" t="s">
        <v>63</v>
      </c>
      <c r="J35">
        <v>40.716887</v>
      </c>
      <c r="K35">
        <v>-73.963198000000006</v>
      </c>
      <c r="L35">
        <v>21307</v>
      </c>
      <c r="M35" t="s">
        <v>17</v>
      </c>
      <c r="N35">
        <v>1953</v>
      </c>
      <c r="O35" t="s">
        <v>22</v>
      </c>
    </row>
    <row r="36" spans="1:15" x14ac:dyDescent="0.2">
      <c r="A36">
        <v>568</v>
      </c>
      <c r="B36" s="1">
        <v>42186.691666666666</v>
      </c>
      <c r="C36" s="1">
        <v>42186.698611111111</v>
      </c>
      <c r="D36">
        <v>147</v>
      </c>
      <c r="E36" t="s">
        <v>42</v>
      </c>
      <c r="F36">
        <v>40.715421970000001</v>
      </c>
      <c r="G36">
        <v>-74.011219780000005</v>
      </c>
      <c r="H36">
        <v>268</v>
      </c>
      <c r="I36" t="s">
        <v>73</v>
      </c>
      <c r="J36">
        <v>40.719105370000001</v>
      </c>
      <c r="K36">
        <v>-73.999733370000001</v>
      </c>
      <c r="L36">
        <v>20019</v>
      </c>
      <c r="M36" t="s">
        <v>17</v>
      </c>
      <c r="N36">
        <v>1951</v>
      </c>
      <c r="O36" t="s">
        <v>22</v>
      </c>
    </row>
    <row r="37" spans="1:15" x14ac:dyDescent="0.2">
      <c r="A37">
        <v>407</v>
      </c>
      <c r="B37" s="1">
        <v>42186.693749999999</v>
      </c>
      <c r="C37" s="1">
        <v>42186.697916666664</v>
      </c>
      <c r="D37">
        <v>412</v>
      </c>
      <c r="E37" t="s">
        <v>74</v>
      </c>
      <c r="F37">
        <v>40.715815499999998</v>
      </c>
      <c r="G37">
        <v>-73.994223660000003</v>
      </c>
      <c r="H37">
        <v>151</v>
      </c>
      <c r="I37" t="s">
        <v>75</v>
      </c>
      <c r="J37">
        <v>40.721815800000002</v>
      </c>
      <c r="K37">
        <v>-73.997203069999998</v>
      </c>
      <c r="L37">
        <v>19936</v>
      </c>
      <c r="M37" t="s">
        <v>17</v>
      </c>
      <c r="N37">
        <v>1963</v>
      </c>
      <c r="O37" t="s">
        <v>18</v>
      </c>
    </row>
    <row r="38" spans="1:15" x14ac:dyDescent="0.2">
      <c r="A38">
        <v>546</v>
      </c>
      <c r="B38" s="1">
        <v>42186.70208333333</v>
      </c>
      <c r="C38" s="1">
        <v>42186.708333333336</v>
      </c>
      <c r="D38">
        <v>505</v>
      </c>
      <c r="E38" t="s">
        <v>39</v>
      </c>
      <c r="F38">
        <v>40.749012710000002</v>
      </c>
      <c r="G38">
        <v>-73.988483950000003</v>
      </c>
      <c r="H38">
        <v>523</v>
      </c>
      <c r="I38" t="s">
        <v>76</v>
      </c>
      <c r="J38">
        <v>40.75466591</v>
      </c>
      <c r="K38">
        <v>-73.991381520000004</v>
      </c>
      <c r="L38">
        <v>16172</v>
      </c>
      <c r="M38" t="s">
        <v>17</v>
      </c>
      <c r="N38">
        <v>1955</v>
      </c>
      <c r="O38" t="s">
        <v>22</v>
      </c>
    </row>
    <row r="39" spans="1:15" x14ac:dyDescent="0.2">
      <c r="A39">
        <v>586</v>
      </c>
      <c r="B39" s="1">
        <v>42186.705555555556</v>
      </c>
      <c r="C39" s="1">
        <v>42186.712500000001</v>
      </c>
      <c r="D39">
        <v>490</v>
      </c>
      <c r="E39" t="s">
        <v>19</v>
      </c>
      <c r="F39">
        <v>40.751550999999999</v>
      </c>
      <c r="G39">
        <v>-73.993933999999996</v>
      </c>
      <c r="H39">
        <v>519</v>
      </c>
      <c r="I39" t="s">
        <v>77</v>
      </c>
      <c r="J39">
        <v>40.751873000000003</v>
      </c>
      <c r="K39">
        <v>-73.977705999999998</v>
      </c>
      <c r="L39">
        <v>20959</v>
      </c>
      <c r="M39" t="s">
        <v>17</v>
      </c>
      <c r="N39">
        <v>1963</v>
      </c>
      <c r="O39" t="s">
        <v>18</v>
      </c>
    </row>
    <row r="40" spans="1:15" x14ac:dyDescent="0.2">
      <c r="A40">
        <v>493</v>
      </c>
      <c r="B40" s="1">
        <v>42186.706250000003</v>
      </c>
      <c r="C40" s="1">
        <v>42186.711805555555</v>
      </c>
      <c r="D40">
        <v>507</v>
      </c>
      <c r="E40" t="s">
        <v>78</v>
      </c>
      <c r="F40">
        <v>40.73912601</v>
      </c>
      <c r="G40">
        <v>-73.979737760000006</v>
      </c>
      <c r="H40">
        <v>402</v>
      </c>
      <c r="I40" t="s">
        <v>79</v>
      </c>
      <c r="J40">
        <v>40.740343199999998</v>
      </c>
      <c r="K40">
        <v>-73.989551090000006</v>
      </c>
      <c r="L40">
        <v>19073</v>
      </c>
      <c r="M40" t="s">
        <v>17</v>
      </c>
      <c r="N40">
        <v>1963</v>
      </c>
      <c r="O40" t="s">
        <v>18</v>
      </c>
    </row>
    <row r="41" spans="1:15" x14ac:dyDescent="0.2">
      <c r="A41">
        <v>331</v>
      </c>
      <c r="B41" s="1">
        <v>42186.711805555555</v>
      </c>
      <c r="C41" s="1">
        <v>42186.715277777781</v>
      </c>
      <c r="D41">
        <v>477</v>
      </c>
      <c r="E41" t="s">
        <v>62</v>
      </c>
      <c r="F41">
        <v>40.756405479999998</v>
      </c>
      <c r="G41">
        <v>-73.990026200000003</v>
      </c>
      <c r="H41">
        <v>521</v>
      </c>
      <c r="I41" t="s">
        <v>23</v>
      </c>
      <c r="J41">
        <v>40.750967350000003</v>
      </c>
      <c r="K41">
        <v>-73.994442079999999</v>
      </c>
      <c r="L41">
        <v>17170</v>
      </c>
      <c r="M41" t="s">
        <v>17</v>
      </c>
      <c r="N41">
        <v>1959</v>
      </c>
      <c r="O41" t="s">
        <v>18</v>
      </c>
    </row>
    <row r="42" spans="1:15" x14ac:dyDescent="0.2">
      <c r="A42">
        <v>488</v>
      </c>
      <c r="B42" s="1">
        <v>42186.71597222222</v>
      </c>
      <c r="C42" s="1">
        <v>42186.722222222219</v>
      </c>
      <c r="D42">
        <v>500</v>
      </c>
      <c r="E42" t="s">
        <v>80</v>
      </c>
      <c r="F42">
        <v>40.762288259999998</v>
      </c>
      <c r="G42">
        <v>-73.983361830000007</v>
      </c>
      <c r="H42">
        <v>153</v>
      </c>
      <c r="I42" t="s">
        <v>53</v>
      </c>
      <c r="J42">
        <v>40.752062309999999</v>
      </c>
      <c r="K42">
        <v>-73.981632399999995</v>
      </c>
      <c r="L42">
        <v>21434</v>
      </c>
      <c r="M42" t="s">
        <v>17</v>
      </c>
      <c r="N42">
        <v>1963</v>
      </c>
      <c r="O42" t="s">
        <v>22</v>
      </c>
    </row>
    <row r="43" spans="1:15" x14ac:dyDescent="0.2">
      <c r="A43">
        <v>154</v>
      </c>
      <c r="B43" s="1">
        <v>42186.723611111112</v>
      </c>
      <c r="C43" s="1">
        <v>42186.724999999999</v>
      </c>
      <c r="D43">
        <v>293</v>
      </c>
      <c r="E43" t="s">
        <v>81</v>
      </c>
      <c r="F43">
        <v>40.730286659999997</v>
      </c>
      <c r="G43">
        <v>-73.9907647</v>
      </c>
      <c r="H43">
        <v>236</v>
      </c>
      <c r="I43" t="s">
        <v>82</v>
      </c>
      <c r="J43">
        <v>40.728418599999998</v>
      </c>
      <c r="K43">
        <v>-73.987139560000003</v>
      </c>
      <c r="L43">
        <v>19709</v>
      </c>
      <c r="M43" t="s">
        <v>17</v>
      </c>
      <c r="N43">
        <v>1964</v>
      </c>
      <c r="O43" t="s">
        <v>22</v>
      </c>
    </row>
    <row r="44" spans="1:15" x14ac:dyDescent="0.2">
      <c r="A44">
        <v>245</v>
      </c>
      <c r="B44" s="1">
        <v>42186.741666666669</v>
      </c>
      <c r="C44" s="1">
        <v>42186.744444444441</v>
      </c>
      <c r="D44">
        <v>327</v>
      </c>
      <c r="E44" t="s">
        <v>45</v>
      </c>
      <c r="F44">
        <v>40.715337900000002</v>
      </c>
      <c r="G44">
        <v>-74.016583539999999</v>
      </c>
      <c r="H44">
        <v>146</v>
      </c>
      <c r="I44" t="s">
        <v>83</v>
      </c>
      <c r="J44">
        <v>40.716250080000002</v>
      </c>
      <c r="K44">
        <v>-74.009105899999994</v>
      </c>
      <c r="L44">
        <v>15612</v>
      </c>
      <c r="M44" t="s">
        <v>17</v>
      </c>
      <c r="N44">
        <v>1958</v>
      </c>
      <c r="O44" t="s">
        <v>22</v>
      </c>
    </row>
    <row r="45" spans="1:15" x14ac:dyDescent="0.2">
      <c r="A45">
        <v>1267</v>
      </c>
      <c r="B45" s="1">
        <v>42186.745138888888</v>
      </c>
      <c r="C45" s="1">
        <v>42186.759722222225</v>
      </c>
      <c r="D45">
        <v>167</v>
      </c>
      <c r="E45" t="s">
        <v>84</v>
      </c>
      <c r="F45">
        <v>40.748900599999999</v>
      </c>
      <c r="G45">
        <v>-73.976048820000003</v>
      </c>
      <c r="H45">
        <v>478</v>
      </c>
      <c r="I45" t="s">
        <v>85</v>
      </c>
      <c r="J45">
        <v>40.760300960000002</v>
      </c>
      <c r="K45">
        <v>-73.99884222</v>
      </c>
      <c r="L45">
        <v>17778</v>
      </c>
      <c r="M45" t="s">
        <v>17</v>
      </c>
      <c r="N45">
        <v>1964</v>
      </c>
      <c r="O45" t="s">
        <v>22</v>
      </c>
    </row>
    <row r="46" spans="1:15" x14ac:dyDescent="0.2">
      <c r="A46">
        <v>1066</v>
      </c>
      <c r="B46" s="1">
        <v>42186.748611111114</v>
      </c>
      <c r="C46" s="1">
        <v>42186.761111111111</v>
      </c>
      <c r="D46">
        <v>538</v>
      </c>
      <c r="E46" t="s">
        <v>86</v>
      </c>
      <c r="F46">
        <v>40.756659999999997</v>
      </c>
      <c r="G46">
        <v>-73.976684000000006</v>
      </c>
      <c r="H46">
        <v>492</v>
      </c>
      <c r="I46" t="s">
        <v>87</v>
      </c>
      <c r="J46">
        <v>40.750199950000003</v>
      </c>
      <c r="K46">
        <v>-73.990930849999998</v>
      </c>
      <c r="L46">
        <v>18854</v>
      </c>
      <c r="M46" t="s">
        <v>17</v>
      </c>
      <c r="N46">
        <v>1952</v>
      </c>
      <c r="O46" t="s">
        <v>22</v>
      </c>
    </row>
    <row r="47" spans="1:15" x14ac:dyDescent="0.2">
      <c r="A47">
        <v>690</v>
      </c>
      <c r="B47" s="1">
        <v>42186.760416666664</v>
      </c>
      <c r="C47" s="1">
        <v>42186.768055555556</v>
      </c>
      <c r="D47">
        <v>508</v>
      </c>
      <c r="E47" t="s">
        <v>88</v>
      </c>
      <c r="F47">
        <v>40.763413790000001</v>
      </c>
      <c r="G47">
        <v>-73.996674440000007</v>
      </c>
      <c r="H47">
        <v>521</v>
      </c>
      <c r="I47" t="s">
        <v>23</v>
      </c>
      <c r="J47">
        <v>40.750967350000003</v>
      </c>
      <c r="K47">
        <v>-73.994442079999999</v>
      </c>
      <c r="L47">
        <v>20080</v>
      </c>
      <c r="M47" t="s">
        <v>17</v>
      </c>
      <c r="N47">
        <v>1964</v>
      </c>
      <c r="O47" t="s">
        <v>22</v>
      </c>
    </row>
    <row r="48" spans="1:15" x14ac:dyDescent="0.2">
      <c r="A48">
        <v>2090</v>
      </c>
      <c r="B48" s="1">
        <v>42186.761111111111</v>
      </c>
      <c r="C48" s="1">
        <v>42186.784722222219</v>
      </c>
      <c r="D48">
        <v>417</v>
      </c>
      <c r="E48" t="s">
        <v>89</v>
      </c>
      <c r="F48">
        <v>40.712912240000001</v>
      </c>
      <c r="G48">
        <v>-74.010202340000006</v>
      </c>
      <c r="H48">
        <v>244</v>
      </c>
      <c r="I48" t="s">
        <v>90</v>
      </c>
      <c r="J48">
        <v>40.691960350000002</v>
      </c>
      <c r="K48">
        <v>-73.965368510000005</v>
      </c>
      <c r="L48">
        <v>18372</v>
      </c>
      <c r="M48" t="s">
        <v>17</v>
      </c>
      <c r="N48">
        <v>1955</v>
      </c>
      <c r="O48" t="s">
        <v>18</v>
      </c>
    </row>
    <row r="49" spans="1:15" x14ac:dyDescent="0.2">
      <c r="A49">
        <v>742</v>
      </c>
      <c r="B49" s="1">
        <v>42186.762499999997</v>
      </c>
      <c r="C49" s="1">
        <v>42186.770833333336</v>
      </c>
      <c r="D49">
        <v>296</v>
      </c>
      <c r="E49" t="s">
        <v>91</v>
      </c>
      <c r="F49">
        <v>40.71413089</v>
      </c>
      <c r="G49">
        <v>-73.997046800000007</v>
      </c>
      <c r="H49">
        <v>301</v>
      </c>
      <c r="I49" t="s">
        <v>92</v>
      </c>
      <c r="J49">
        <v>40.722174440000003</v>
      </c>
      <c r="K49">
        <v>-73.983687790000005</v>
      </c>
      <c r="L49">
        <v>17833</v>
      </c>
      <c r="M49" t="s">
        <v>17</v>
      </c>
      <c r="N49">
        <v>1958</v>
      </c>
      <c r="O49" t="s">
        <v>18</v>
      </c>
    </row>
    <row r="50" spans="1:15" x14ac:dyDescent="0.2">
      <c r="A50">
        <v>1721</v>
      </c>
      <c r="B50" s="1">
        <v>42186.77847222222</v>
      </c>
      <c r="C50" s="1">
        <v>42186.798611111109</v>
      </c>
      <c r="D50">
        <v>454</v>
      </c>
      <c r="E50" t="s">
        <v>93</v>
      </c>
      <c r="F50">
        <v>40.754557310000003</v>
      </c>
      <c r="G50">
        <v>-73.965929759999995</v>
      </c>
      <c r="H50">
        <v>453</v>
      </c>
      <c r="I50" t="s">
        <v>30</v>
      </c>
      <c r="J50">
        <v>40.744751479999998</v>
      </c>
      <c r="K50">
        <v>-73.999153620000001</v>
      </c>
      <c r="L50">
        <v>18428</v>
      </c>
      <c r="M50" t="s">
        <v>17</v>
      </c>
      <c r="N50">
        <v>1965</v>
      </c>
      <c r="O50" t="s">
        <v>22</v>
      </c>
    </row>
    <row r="51" spans="1:15" x14ac:dyDescent="0.2">
      <c r="A51">
        <v>631</v>
      </c>
      <c r="B51" s="1">
        <v>42186.785416666666</v>
      </c>
      <c r="C51" s="1">
        <v>42186.793055555558</v>
      </c>
      <c r="D51">
        <v>497</v>
      </c>
      <c r="E51" t="s">
        <v>32</v>
      </c>
      <c r="F51">
        <v>40.737049839999997</v>
      </c>
      <c r="G51">
        <v>-73.990092959999998</v>
      </c>
      <c r="H51">
        <v>519</v>
      </c>
      <c r="I51" t="s">
        <v>77</v>
      </c>
      <c r="J51">
        <v>40.751873000000003</v>
      </c>
      <c r="K51">
        <v>-73.977705999999998</v>
      </c>
      <c r="L51">
        <v>19058</v>
      </c>
      <c r="M51" t="s">
        <v>17</v>
      </c>
      <c r="N51">
        <v>1963</v>
      </c>
      <c r="O51" t="s">
        <v>22</v>
      </c>
    </row>
    <row r="52" spans="1:15" x14ac:dyDescent="0.2">
      <c r="A52">
        <v>403</v>
      </c>
      <c r="B52" s="1">
        <v>42186.806250000001</v>
      </c>
      <c r="C52" s="1">
        <v>42186.810416666667</v>
      </c>
      <c r="D52">
        <v>517</v>
      </c>
      <c r="E52" t="s">
        <v>94</v>
      </c>
      <c r="F52">
        <v>40.751581000000002</v>
      </c>
      <c r="G52">
        <v>-73.977909999999994</v>
      </c>
      <c r="H52">
        <v>441</v>
      </c>
      <c r="I52" t="s">
        <v>95</v>
      </c>
      <c r="J52">
        <v>40.756014</v>
      </c>
      <c r="K52">
        <v>-73.967416</v>
      </c>
      <c r="L52">
        <v>15175</v>
      </c>
      <c r="M52" t="s">
        <v>17</v>
      </c>
      <c r="N52">
        <v>1948</v>
      </c>
      <c r="O52" t="s">
        <v>22</v>
      </c>
    </row>
    <row r="53" spans="1:15" x14ac:dyDescent="0.2">
      <c r="A53">
        <v>976</v>
      </c>
      <c r="B53" s="1">
        <v>42186.836111111108</v>
      </c>
      <c r="C53" s="1">
        <v>42186.847222222219</v>
      </c>
      <c r="D53">
        <v>516</v>
      </c>
      <c r="E53" t="s">
        <v>96</v>
      </c>
      <c r="F53">
        <v>40.752068620000003</v>
      </c>
      <c r="G53">
        <v>-73.96784384</v>
      </c>
      <c r="H53">
        <v>300</v>
      </c>
      <c r="I53" t="s">
        <v>97</v>
      </c>
      <c r="J53">
        <v>40.728144999999998</v>
      </c>
      <c r="K53">
        <v>-73.990213999999995</v>
      </c>
      <c r="L53">
        <v>16752</v>
      </c>
      <c r="M53" t="s">
        <v>17</v>
      </c>
      <c r="N53">
        <v>1960</v>
      </c>
      <c r="O53" t="s">
        <v>22</v>
      </c>
    </row>
    <row r="54" spans="1:15" x14ac:dyDescent="0.2">
      <c r="A54">
        <v>950</v>
      </c>
      <c r="B54" s="1">
        <v>42186.839583333334</v>
      </c>
      <c r="C54" s="1">
        <v>42186.85</v>
      </c>
      <c r="D54">
        <v>499</v>
      </c>
      <c r="E54" t="s">
        <v>57</v>
      </c>
      <c r="F54">
        <v>40.769155050000002</v>
      </c>
      <c r="G54">
        <v>-73.981918410000006</v>
      </c>
      <c r="H54">
        <v>441</v>
      </c>
      <c r="I54" t="s">
        <v>95</v>
      </c>
      <c r="J54">
        <v>40.756014</v>
      </c>
      <c r="K54">
        <v>-73.967416</v>
      </c>
      <c r="L54">
        <v>15570</v>
      </c>
      <c r="M54" t="s">
        <v>17</v>
      </c>
      <c r="N54">
        <v>1965</v>
      </c>
      <c r="O54" t="s">
        <v>18</v>
      </c>
    </row>
    <row r="55" spans="1:15" x14ac:dyDescent="0.2">
      <c r="A55">
        <v>8306</v>
      </c>
      <c r="B55" s="1">
        <v>42186.842361111114</v>
      </c>
      <c r="C55" s="1">
        <v>42186.938194444447</v>
      </c>
      <c r="D55">
        <v>328</v>
      </c>
      <c r="E55" t="s">
        <v>98</v>
      </c>
      <c r="F55">
        <v>40.724055489999998</v>
      </c>
      <c r="G55">
        <v>-74.009659650000003</v>
      </c>
      <c r="H55">
        <v>369</v>
      </c>
      <c r="I55" t="s">
        <v>99</v>
      </c>
      <c r="J55">
        <v>40.732241190000003</v>
      </c>
      <c r="K55">
        <v>-74.000263939999996</v>
      </c>
      <c r="L55">
        <v>18528</v>
      </c>
      <c r="M55" t="s">
        <v>17</v>
      </c>
      <c r="N55">
        <v>1965</v>
      </c>
      <c r="O55" t="s">
        <v>18</v>
      </c>
    </row>
    <row r="56" spans="1:15" x14ac:dyDescent="0.2">
      <c r="A56">
        <v>1329</v>
      </c>
      <c r="B56" s="1">
        <v>42186.878472222219</v>
      </c>
      <c r="C56" s="1">
        <v>42186.893750000003</v>
      </c>
      <c r="D56">
        <v>2002</v>
      </c>
      <c r="E56" t="s">
        <v>63</v>
      </c>
      <c r="F56">
        <v>40.716887</v>
      </c>
      <c r="G56">
        <v>-73.963198000000006</v>
      </c>
      <c r="H56">
        <v>531</v>
      </c>
      <c r="I56" t="s">
        <v>100</v>
      </c>
      <c r="J56">
        <v>40.718939040000002</v>
      </c>
      <c r="K56">
        <v>-73.992662879999997</v>
      </c>
      <c r="L56">
        <v>18902</v>
      </c>
      <c r="M56" t="s">
        <v>17</v>
      </c>
      <c r="N56">
        <v>1955</v>
      </c>
      <c r="O56" t="s">
        <v>22</v>
      </c>
    </row>
    <row r="57" spans="1:15" x14ac:dyDescent="0.2">
      <c r="A57">
        <v>1184</v>
      </c>
      <c r="B57" s="1">
        <v>42186.886111111111</v>
      </c>
      <c r="C57" s="1">
        <v>42186.899305555555</v>
      </c>
      <c r="D57">
        <v>358</v>
      </c>
      <c r="E57" t="s">
        <v>101</v>
      </c>
      <c r="F57">
        <v>40.73291553</v>
      </c>
      <c r="G57">
        <v>-74.007113840000002</v>
      </c>
      <c r="H57">
        <v>523</v>
      </c>
      <c r="I57" t="s">
        <v>76</v>
      </c>
      <c r="J57">
        <v>40.75466591</v>
      </c>
      <c r="K57">
        <v>-73.991381520000004</v>
      </c>
      <c r="L57">
        <v>20553</v>
      </c>
      <c r="M57" t="s">
        <v>17</v>
      </c>
      <c r="N57">
        <v>1961</v>
      </c>
      <c r="O57" t="s">
        <v>18</v>
      </c>
    </row>
    <row r="58" spans="1:15" x14ac:dyDescent="0.2">
      <c r="A58">
        <v>534</v>
      </c>
      <c r="B58" s="1">
        <v>42186.893055555556</v>
      </c>
      <c r="C58" s="1">
        <v>42186.899305555555</v>
      </c>
      <c r="D58">
        <v>521</v>
      </c>
      <c r="E58" t="s">
        <v>23</v>
      </c>
      <c r="F58">
        <v>40.750967350000003</v>
      </c>
      <c r="G58">
        <v>-73.994442079999999</v>
      </c>
      <c r="H58">
        <v>458</v>
      </c>
      <c r="I58" t="s">
        <v>102</v>
      </c>
      <c r="J58">
        <v>40.751396</v>
      </c>
      <c r="K58">
        <v>-74.005225999999993</v>
      </c>
      <c r="L58">
        <v>17973</v>
      </c>
      <c r="M58" t="s">
        <v>17</v>
      </c>
      <c r="N58">
        <v>1958</v>
      </c>
      <c r="O58" t="s">
        <v>22</v>
      </c>
    </row>
    <row r="59" spans="1:15" x14ac:dyDescent="0.2">
      <c r="A59">
        <v>1634</v>
      </c>
      <c r="B59" s="1">
        <v>42186.94027777778</v>
      </c>
      <c r="C59" s="1">
        <v>42186.959027777775</v>
      </c>
      <c r="D59">
        <v>368</v>
      </c>
      <c r="E59" t="s">
        <v>103</v>
      </c>
      <c r="F59">
        <v>40.730385990000002</v>
      </c>
      <c r="G59">
        <v>-74.002149880000005</v>
      </c>
      <c r="H59">
        <v>511</v>
      </c>
      <c r="I59" t="s">
        <v>104</v>
      </c>
      <c r="J59">
        <v>40.729386849999997</v>
      </c>
      <c r="K59">
        <v>-73.977724289999998</v>
      </c>
      <c r="L59">
        <v>22253</v>
      </c>
      <c r="M59" t="s">
        <v>17</v>
      </c>
      <c r="N59">
        <v>1954</v>
      </c>
      <c r="O59" t="s">
        <v>18</v>
      </c>
    </row>
    <row r="60" spans="1:15" x14ac:dyDescent="0.2">
      <c r="A60">
        <v>1493</v>
      </c>
      <c r="B60" s="1">
        <v>42186.941666666666</v>
      </c>
      <c r="C60" s="1">
        <v>42186.959027777775</v>
      </c>
      <c r="D60">
        <v>3002</v>
      </c>
      <c r="E60" t="s">
        <v>105</v>
      </c>
      <c r="F60">
        <v>40.711511999999999</v>
      </c>
      <c r="G60">
        <v>-74.015755999999996</v>
      </c>
      <c r="H60">
        <v>3002</v>
      </c>
      <c r="I60" t="s">
        <v>105</v>
      </c>
      <c r="J60">
        <v>40.711511999999999</v>
      </c>
      <c r="K60">
        <v>-74.015755999999996</v>
      </c>
      <c r="L60">
        <v>22078</v>
      </c>
      <c r="M60" t="s">
        <v>17</v>
      </c>
      <c r="N60">
        <v>1948</v>
      </c>
      <c r="O60" t="s">
        <v>22</v>
      </c>
    </row>
    <row r="61" spans="1:15" x14ac:dyDescent="0.2">
      <c r="A61">
        <v>933</v>
      </c>
      <c r="B61" s="1">
        <v>42186.943749999999</v>
      </c>
      <c r="C61" s="1">
        <v>42186.95416666667</v>
      </c>
      <c r="D61">
        <v>474</v>
      </c>
      <c r="E61" t="s">
        <v>106</v>
      </c>
      <c r="F61">
        <v>40.745167700000003</v>
      </c>
      <c r="G61">
        <v>-73.986830769999997</v>
      </c>
      <c r="H61">
        <v>432</v>
      </c>
      <c r="I61" t="s">
        <v>107</v>
      </c>
      <c r="J61">
        <v>40.72621788</v>
      </c>
      <c r="K61">
        <v>-73.983798550000003</v>
      </c>
      <c r="L61">
        <v>19730</v>
      </c>
      <c r="M61" t="s">
        <v>17</v>
      </c>
      <c r="N61">
        <v>1957</v>
      </c>
      <c r="O61" t="s">
        <v>22</v>
      </c>
    </row>
    <row r="62" spans="1:15" x14ac:dyDescent="0.2">
      <c r="A62">
        <v>294</v>
      </c>
      <c r="B62" s="1">
        <v>42186.95416666667</v>
      </c>
      <c r="C62" s="1">
        <v>42186.956944444442</v>
      </c>
      <c r="D62">
        <v>466</v>
      </c>
      <c r="E62" t="s">
        <v>108</v>
      </c>
      <c r="F62">
        <v>40.743954109999997</v>
      </c>
      <c r="G62">
        <v>-73.99144871</v>
      </c>
      <c r="H62">
        <v>494</v>
      </c>
      <c r="I62" t="s">
        <v>109</v>
      </c>
      <c r="J62">
        <v>40.747348250000002</v>
      </c>
      <c r="K62">
        <v>-73.997235509999996</v>
      </c>
      <c r="L62">
        <v>16103</v>
      </c>
      <c r="M62" t="s">
        <v>17</v>
      </c>
      <c r="N62">
        <v>1960</v>
      </c>
      <c r="O62" t="s">
        <v>22</v>
      </c>
    </row>
    <row r="63" spans="1:15" x14ac:dyDescent="0.2">
      <c r="A63">
        <v>391</v>
      </c>
      <c r="B63" s="1">
        <v>42186.976388888892</v>
      </c>
      <c r="C63" s="1">
        <v>42186.980555555558</v>
      </c>
      <c r="D63">
        <v>497</v>
      </c>
      <c r="E63" t="s">
        <v>32</v>
      </c>
      <c r="F63">
        <v>40.737049839999997</v>
      </c>
      <c r="G63">
        <v>-73.990092959999998</v>
      </c>
      <c r="H63">
        <v>483</v>
      </c>
      <c r="I63" t="s">
        <v>110</v>
      </c>
      <c r="J63">
        <v>40.732232719999999</v>
      </c>
      <c r="K63">
        <v>-73.988899570000001</v>
      </c>
      <c r="L63">
        <v>20091</v>
      </c>
      <c r="M63" t="s">
        <v>17</v>
      </c>
      <c r="N63">
        <v>1956</v>
      </c>
      <c r="O63" t="s">
        <v>22</v>
      </c>
    </row>
    <row r="64" spans="1:15" x14ac:dyDescent="0.2">
      <c r="A64">
        <v>1019</v>
      </c>
      <c r="B64" s="1">
        <v>42187.030555555553</v>
      </c>
      <c r="C64" s="1">
        <v>42187.042361111111</v>
      </c>
      <c r="D64">
        <v>151</v>
      </c>
      <c r="E64" t="s">
        <v>75</v>
      </c>
      <c r="F64">
        <v>40.721815800000002</v>
      </c>
      <c r="G64">
        <v>-73.997203069999998</v>
      </c>
      <c r="H64">
        <v>383</v>
      </c>
      <c r="I64" t="s">
        <v>56</v>
      </c>
      <c r="J64">
        <v>40.735238000000003</v>
      </c>
      <c r="K64">
        <v>-74.000270999999998</v>
      </c>
      <c r="L64">
        <v>18702</v>
      </c>
      <c r="M64" t="s">
        <v>17</v>
      </c>
      <c r="N64">
        <v>1965</v>
      </c>
      <c r="O64" t="s">
        <v>18</v>
      </c>
    </row>
    <row r="65" spans="1:15" x14ac:dyDescent="0.2">
      <c r="A65">
        <v>630</v>
      </c>
      <c r="B65" s="1">
        <v>42187.234722222223</v>
      </c>
      <c r="C65" s="1">
        <v>42187.241666666669</v>
      </c>
      <c r="D65">
        <v>529</v>
      </c>
      <c r="E65" t="s">
        <v>111</v>
      </c>
      <c r="F65">
        <v>40.7575699</v>
      </c>
      <c r="G65">
        <v>-73.990985069999994</v>
      </c>
      <c r="H65">
        <v>352</v>
      </c>
      <c r="I65" t="s">
        <v>112</v>
      </c>
      <c r="J65">
        <v>40.76340613</v>
      </c>
      <c r="K65">
        <v>-73.977224789999994</v>
      </c>
      <c r="L65">
        <v>14536</v>
      </c>
      <c r="M65" t="s">
        <v>17</v>
      </c>
      <c r="N65">
        <v>1960</v>
      </c>
      <c r="O65" t="s">
        <v>22</v>
      </c>
    </row>
    <row r="66" spans="1:15" x14ac:dyDescent="0.2">
      <c r="A66">
        <v>429</v>
      </c>
      <c r="B66" s="1">
        <v>42187.243055555555</v>
      </c>
      <c r="C66" s="1">
        <v>42187.247916666667</v>
      </c>
      <c r="D66">
        <v>476</v>
      </c>
      <c r="E66" t="s">
        <v>113</v>
      </c>
      <c r="F66">
        <v>40.743943139999999</v>
      </c>
      <c r="G66">
        <v>-73.979660690000003</v>
      </c>
      <c r="H66">
        <v>519</v>
      </c>
      <c r="I66" t="s">
        <v>77</v>
      </c>
      <c r="J66">
        <v>40.751873000000003</v>
      </c>
      <c r="K66">
        <v>-73.977705999999998</v>
      </c>
      <c r="L66">
        <v>17067</v>
      </c>
      <c r="M66" t="s">
        <v>17</v>
      </c>
      <c r="N66">
        <v>1958</v>
      </c>
      <c r="O66" t="s">
        <v>22</v>
      </c>
    </row>
    <row r="67" spans="1:15" x14ac:dyDescent="0.2">
      <c r="A67">
        <v>887</v>
      </c>
      <c r="B67" s="1">
        <v>42187.30972222222</v>
      </c>
      <c r="C67" s="1">
        <v>42187.320138888892</v>
      </c>
      <c r="D67">
        <v>405</v>
      </c>
      <c r="E67" t="s">
        <v>114</v>
      </c>
      <c r="F67">
        <v>40.739322999999999</v>
      </c>
      <c r="G67">
        <v>-74.008118999999994</v>
      </c>
      <c r="H67">
        <v>521</v>
      </c>
      <c r="I67" t="s">
        <v>23</v>
      </c>
      <c r="J67">
        <v>40.750967350000003</v>
      </c>
      <c r="K67">
        <v>-73.994442079999999</v>
      </c>
      <c r="L67">
        <v>18252</v>
      </c>
      <c r="M67" t="s">
        <v>17</v>
      </c>
      <c r="N67">
        <v>1953</v>
      </c>
      <c r="O67" t="s">
        <v>22</v>
      </c>
    </row>
    <row r="68" spans="1:15" x14ac:dyDescent="0.2">
      <c r="A68">
        <v>2069</v>
      </c>
      <c r="B68" s="1">
        <v>42187.319444444445</v>
      </c>
      <c r="C68" s="1">
        <v>42187.34375</v>
      </c>
      <c r="D68">
        <v>501</v>
      </c>
      <c r="E68" t="s">
        <v>115</v>
      </c>
      <c r="F68">
        <v>40.744219000000001</v>
      </c>
      <c r="G68">
        <v>-73.971212140000006</v>
      </c>
      <c r="H68">
        <v>327</v>
      </c>
      <c r="I68" t="s">
        <v>45</v>
      </c>
      <c r="J68">
        <v>40.715337900000002</v>
      </c>
      <c r="K68">
        <v>-74.016583539999999</v>
      </c>
      <c r="L68">
        <v>17303</v>
      </c>
      <c r="M68" t="s">
        <v>17</v>
      </c>
      <c r="N68">
        <v>1960</v>
      </c>
      <c r="O68" t="s">
        <v>22</v>
      </c>
    </row>
    <row r="69" spans="1:15" x14ac:dyDescent="0.2">
      <c r="A69">
        <v>2094</v>
      </c>
      <c r="B69" s="1">
        <v>42187.343055555553</v>
      </c>
      <c r="C69" s="1">
        <v>42187.367361111108</v>
      </c>
      <c r="D69">
        <v>511</v>
      </c>
      <c r="E69" t="s">
        <v>104</v>
      </c>
      <c r="F69">
        <v>40.729386849999997</v>
      </c>
      <c r="G69">
        <v>-73.977724289999998</v>
      </c>
      <c r="H69">
        <v>259</v>
      </c>
      <c r="I69" t="s">
        <v>116</v>
      </c>
      <c r="J69">
        <v>40.701221279999999</v>
      </c>
      <c r="K69">
        <v>-74.012342180000005</v>
      </c>
      <c r="L69">
        <v>21093</v>
      </c>
      <c r="M69" t="s">
        <v>17</v>
      </c>
      <c r="N69">
        <v>1962</v>
      </c>
      <c r="O69" t="s">
        <v>18</v>
      </c>
    </row>
    <row r="70" spans="1:15" x14ac:dyDescent="0.2">
      <c r="A70">
        <v>723</v>
      </c>
      <c r="B70" s="1">
        <v>42187.352777777778</v>
      </c>
      <c r="C70" s="1">
        <v>42187.361111111109</v>
      </c>
      <c r="D70">
        <v>281</v>
      </c>
      <c r="E70" t="s">
        <v>117</v>
      </c>
      <c r="F70">
        <v>40.764397099999996</v>
      </c>
      <c r="G70">
        <v>-73.973714650000005</v>
      </c>
      <c r="H70">
        <v>173</v>
      </c>
      <c r="I70" t="s">
        <v>118</v>
      </c>
      <c r="J70">
        <v>40.760646790000003</v>
      </c>
      <c r="K70">
        <v>-73.984426589999998</v>
      </c>
      <c r="L70">
        <v>21498</v>
      </c>
      <c r="M70" t="s">
        <v>17</v>
      </c>
      <c r="N70">
        <v>1960</v>
      </c>
      <c r="O70" t="s">
        <v>18</v>
      </c>
    </row>
    <row r="71" spans="1:15" x14ac:dyDescent="0.2">
      <c r="A71">
        <v>1076</v>
      </c>
      <c r="B71" s="1">
        <v>42187.361805555556</v>
      </c>
      <c r="C71" s="1">
        <v>42187.374305555553</v>
      </c>
      <c r="D71">
        <v>537</v>
      </c>
      <c r="E71" t="s">
        <v>119</v>
      </c>
      <c r="F71">
        <v>40.740258779999998</v>
      </c>
      <c r="G71">
        <v>-73.984092140000001</v>
      </c>
      <c r="H71">
        <v>500</v>
      </c>
      <c r="I71" t="s">
        <v>80</v>
      </c>
      <c r="J71">
        <v>40.762288259999998</v>
      </c>
      <c r="K71">
        <v>-73.983361830000007</v>
      </c>
      <c r="L71">
        <v>19545</v>
      </c>
      <c r="M71" t="s">
        <v>17</v>
      </c>
      <c r="N71">
        <v>1963</v>
      </c>
      <c r="O71" t="s">
        <v>22</v>
      </c>
    </row>
    <row r="72" spans="1:15" x14ac:dyDescent="0.2">
      <c r="A72">
        <v>2123</v>
      </c>
      <c r="B72" s="1">
        <v>42187.377083333333</v>
      </c>
      <c r="C72" s="1">
        <v>42187.402083333334</v>
      </c>
      <c r="D72">
        <v>307</v>
      </c>
      <c r="E72" t="s">
        <v>34</v>
      </c>
      <c r="F72">
        <v>40.714274869999997</v>
      </c>
      <c r="G72">
        <v>-73.989900250000005</v>
      </c>
      <c r="H72">
        <v>408</v>
      </c>
      <c r="I72" t="s">
        <v>120</v>
      </c>
      <c r="J72">
        <v>40.710762279999997</v>
      </c>
      <c r="K72">
        <v>-73.994003980000002</v>
      </c>
      <c r="L72">
        <v>17693</v>
      </c>
      <c r="M72" t="s">
        <v>17</v>
      </c>
      <c r="N72">
        <v>1955</v>
      </c>
      <c r="O72" t="s">
        <v>22</v>
      </c>
    </row>
    <row r="73" spans="1:15" x14ac:dyDescent="0.2">
      <c r="A73">
        <v>312</v>
      </c>
      <c r="B73" s="1">
        <v>42187.392361111109</v>
      </c>
      <c r="C73" s="1">
        <v>42187.396527777775</v>
      </c>
      <c r="D73">
        <v>379</v>
      </c>
      <c r="E73" t="s">
        <v>27</v>
      </c>
      <c r="F73">
        <v>40.749155999999999</v>
      </c>
      <c r="G73">
        <v>-73.991600000000005</v>
      </c>
      <c r="H73">
        <v>486</v>
      </c>
      <c r="I73" t="s">
        <v>21</v>
      </c>
      <c r="J73">
        <v>40.746200899999998</v>
      </c>
      <c r="K73">
        <v>-73.988557229999998</v>
      </c>
      <c r="L73">
        <v>15781</v>
      </c>
      <c r="M73" t="s">
        <v>17</v>
      </c>
      <c r="N73">
        <v>1959</v>
      </c>
      <c r="O73" t="s">
        <v>22</v>
      </c>
    </row>
    <row r="74" spans="1:15" x14ac:dyDescent="0.2">
      <c r="A74">
        <v>454</v>
      </c>
      <c r="B74" s="1">
        <v>42187.394444444442</v>
      </c>
      <c r="C74" s="1">
        <v>42187.399305555555</v>
      </c>
      <c r="D74">
        <v>538</v>
      </c>
      <c r="E74" t="s">
        <v>86</v>
      </c>
      <c r="F74">
        <v>40.756659999999997</v>
      </c>
      <c r="G74">
        <v>-73.976684000000006</v>
      </c>
      <c r="H74">
        <v>267</v>
      </c>
      <c r="I74" t="s">
        <v>121</v>
      </c>
      <c r="J74">
        <v>40.750977110000001</v>
      </c>
      <c r="K74">
        <v>-73.987654280000001</v>
      </c>
      <c r="L74">
        <v>21086</v>
      </c>
      <c r="M74" t="s">
        <v>17</v>
      </c>
      <c r="N74">
        <v>1955</v>
      </c>
      <c r="O74" t="s">
        <v>22</v>
      </c>
    </row>
    <row r="75" spans="1:15" x14ac:dyDescent="0.2">
      <c r="A75">
        <v>345</v>
      </c>
      <c r="B75" s="1">
        <v>42187.415972222225</v>
      </c>
      <c r="C75" s="1">
        <v>42187.419444444444</v>
      </c>
      <c r="D75">
        <v>311</v>
      </c>
      <c r="E75" t="s">
        <v>122</v>
      </c>
      <c r="F75">
        <v>40.717227399999999</v>
      </c>
      <c r="G75">
        <v>-73.988020840000004</v>
      </c>
      <c r="H75">
        <v>263</v>
      </c>
      <c r="I75" t="s">
        <v>64</v>
      </c>
      <c r="J75">
        <v>40.717289999999998</v>
      </c>
      <c r="K75">
        <v>-73.996375</v>
      </c>
      <c r="L75">
        <v>20355</v>
      </c>
      <c r="M75" t="s">
        <v>17</v>
      </c>
      <c r="N75">
        <v>1960</v>
      </c>
      <c r="O75" t="s">
        <v>18</v>
      </c>
    </row>
    <row r="76" spans="1:15" x14ac:dyDescent="0.2">
      <c r="A76">
        <v>603</v>
      </c>
      <c r="B76" s="1">
        <v>42187.427777777775</v>
      </c>
      <c r="C76" s="1">
        <v>42187.43472222222</v>
      </c>
      <c r="D76">
        <v>223</v>
      </c>
      <c r="E76" t="s">
        <v>123</v>
      </c>
      <c r="F76">
        <v>40.737815089999998</v>
      </c>
      <c r="G76">
        <v>-73.999946609999995</v>
      </c>
      <c r="H76">
        <v>237</v>
      </c>
      <c r="I76" t="s">
        <v>124</v>
      </c>
      <c r="J76">
        <v>40.730473089999997</v>
      </c>
      <c r="K76">
        <v>-73.986723780000005</v>
      </c>
      <c r="L76">
        <v>17352</v>
      </c>
      <c r="M76" t="s">
        <v>17</v>
      </c>
      <c r="N76">
        <v>1963</v>
      </c>
      <c r="O76" t="s">
        <v>18</v>
      </c>
    </row>
    <row r="77" spans="1:15" x14ac:dyDescent="0.2">
      <c r="A77">
        <v>1129</v>
      </c>
      <c r="B77" s="1">
        <v>42187.447222222225</v>
      </c>
      <c r="C77" s="1">
        <v>42187.460416666669</v>
      </c>
      <c r="D77">
        <v>536</v>
      </c>
      <c r="E77" t="s">
        <v>125</v>
      </c>
      <c r="F77">
        <v>40.741443869999998</v>
      </c>
      <c r="G77">
        <v>-73.975360820000006</v>
      </c>
      <c r="H77">
        <v>82</v>
      </c>
      <c r="I77" t="s">
        <v>126</v>
      </c>
      <c r="J77">
        <v>40.711174159999999</v>
      </c>
      <c r="K77">
        <v>-74.000165449999997</v>
      </c>
      <c r="L77">
        <v>18135</v>
      </c>
      <c r="M77" t="s">
        <v>17</v>
      </c>
      <c r="N77">
        <v>1960</v>
      </c>
      <c r="O77" t="s">
        <v>22</v>
      </c>
    </row>
    <row r="78" spans="1:15" x14ac:dyDescent="0.2">
      <c r="A78">
        <v>799</v>
      </c>
      <c r="B78" s="1">
        <v>42187.45208333333</v>
      </c>
      <c r="C78" s="1">
        <v>42187.461111111108</v>
      </c>
      <c r="D78">
        <v>478</v>
      </c>
      <c r="E78" t="s">
        <v>85</v>
      </c>
      <c r="F78">
        <v>40.760300960000002</v>
      </c>
      <c r="G78">
        <v>-73.99884222</v>
      </c>
      <c r="H78">
        <v>499</v>
      </c>
      <c r="I78" t="s">
        <v>57</v>
      </c>
      <c r="J78">
        <v>40.769155050000002</v>
      </c>
      <c r="K78">
        <v>-73.981918410000006</v>
      </c>
      <c r="L78">
        <v>21659</v>
      </c>
      <c r="M78" t="s">
        <v>17</v>
      </c>
      <c r="N78">
        <v>1965</v>
      </c>
      <c r="O78" t="s">
        <v>22</v>
      </c>
    </row>
    <row r="79" spans="1:15" x14ac:dyDescent="0.2">
      <c r="A79">
        <v>672</v>
      </c>
      <c r="B79" s="1">
        <v>42187.452777777777</v>
      </c>
      <c r="C79" s="1">
        <v>42187.460416666669</v>
      </c>
      <c r="D79">
        <v>297</v>
      </c>
      <c r="E79" t="s">
        <v>127</v>
      </c>
      <c r="F79">
        <v>40.734231999999999</v>
      </c>
      <c r="G79">
        <v>-73.986923000000004</v>
      </c>
      <c r="H79">
        <v>518</v>
      </c>
      <c r="I79" t="s">
        <v>128</v>
      </c>
      <c r="J79">
        <v>40.747803730000001</v>
      </c>
      <c r="K79">
        <v>-73.973441899999997</v>
      </c>
      <c r="L79">
        <v>18579</v>
      </c>
      <c r="M79" t="s">
        <v>17</v>
      </c>
      <c r="N79">
        <v>1963</v>
      </c>
      <c r="O79" t="s">
        <v>22</v>
      </c>
    </row>
    <row r="80" spans="1:15" x14ac:dyDescent="0.2">
      <c r="A80">
        <v>596</v>
      </c>
      <c r="B80" s="1">
        <v>42187.470833333333</v>
      </c>
      <c r="C80" s="1">
        <v>42187.477777777778</v>
      </c>
      <c r="D80">
        <v>368</v>
      </c>
      <c r="E80" t="s">
        <v>103</v>
      </c>
      <c r="F80">
        <v>40.730385990000002</v>
      </c>
      <c r="G80">
        <v>-74.002149880000005</v>
      </c>
      <c r="H80">
        <v>382</v>
      </c>
      <c r="I80" t="s">
        <v>16</v>
      </c>
      <c r="J80">
        <v>40.734926950000002</v>
      </c>
      <c r="K80">
        <v>-73.992005090000006</v>
      </c>
      <c r="L80">
        <v>15598</v>
      </c>
      <c r="M80" t="s">
        <v>17</v>
      </c>
      <c r="N80">
        <v>1963</v>
      </c>
      <c r="O80" t="s">
        <v>22</v>
      </c>
    </row>
    <row r="81" spans="1:15" x14ac:dyDescent="0.2">
      <c r="A81">
        <v>2196</v>
      </c>
      <c r="B81" s="1">
        <v>42187.472222222219</v>
      </c>
      <c r="C81" s="1">
        <v>42187.497916666667</v>
      </c>
      <c r="D81">
        <v>323</v>
      </c>
      <c r="E81" t="s">
        <v>129</v>
      </c>
      <c r="F81">
        <v>40.692361779999999</v>
      </c>
      <c r="G81">
        <v>-73.986317459999995</v>
      </c>
      <c r="H81">
        <v>362</v>
      </c>
      <c r="I81" t="s">
        <v>130</v>
      </c>
      <c r="J81">
        <v>40.751726320000003</v>
      </c>
      <c r="K81">
        <v>-73.987535230000006</v>
      </c>
      <c r="L81">
        <v>15562</v>
      </c>
      <c r="M81" t="s">
        <v>17</v>
      </c>
      <c r="N81">
        <v>1952</v>
      </c>
      <c r="O81" t="s">
        <v>22</v>
      </c>
    </row>
    <row r="82" spans="1:15" x14ac:dyDescent="0.2">
      <c r="A82">
        <v>381</v>
      </c>
      <c r="B82" s="1">
        <v>42187.479861111111</v>
      </c>
      <c r="C82" s="1">
        <v>42187.484027777777</v>
      </c>
      <c r="D82">
        <v>236</v>
      </c>
      <c r="E82" t="s">
        <v>82</v>
      </c>
      <c r="F82">
        <v>40.728418599999998</v>
      </c>
      <c r="G82">
        <v>-73.987139560000003</v>
      </c>
      <c r="H82">
        <v>317</v>
      </c>
      <c r="I82" t="s">
        <v>131</v>
      </c>
      <c r="J82">
        <v>40.724537339999998</v>
      </c>
      <c r="K82">
        <v>-73.981854240000004</v>
      </c>
      <c r="L82">
        <v>17935</v>
      </c>
      <c r="M82" t="s">
        <v>17</v>
      </c>
      <c r="N82">
        <v>1962</v>
      </c>
      <c r="O82" t="s">
        <v>22</v>
      </c>
    </row>
    <row r="83" spans="1:15" x14ac:dyDescent="0.2">
      <c r="A83">
        <v>1160</v>
      </c>
      <c r="B83" s="1">
        <v>42187.5</v>
      </c>
      <c r="C83" s="1">
        <v>42187.513888888891</v>
      </c>
      <c r="D83">
        <v>415</v>
      </c>
      <c r="E83" t="s">
        <v>132</v>
      </c>
      <c r="F83">
        <v>40.704717700000003</v>
      </c>
      <c r="G83">
        <v>-74.009260269999999</v>
      </c>
      <c r="H83">
        <v>497</v>
      </c>
      <c r="I83" t="s">
        <v>32</v>
      </c>
      <c r="J83">
        <v>40.737049839999997</v>
      </c>
      <c r="K83">
        <v>-73.990092959999998</v>
      </c>
      <c r="L83">
        <v>16775</v>
      </c>
      <c r="M83" t="s">
        <v>17</v>
      </c>
      <c r="N83">
        <v>1962</v>
      </c>
      <c r="O83" t="s">
        <v>22</v>
      </c>
    </row>
    <row r="84" spans="1:15" x14ac:dyDescent="0.2">
      <c r="A84">
        <v>415</v>
      </c>
      <c r="B84" s="1">
        <v>42187.503472222219</v>
      </c>
      <c r="C84" s="1">
        <v>42187.508333333331</v>
      </c>
      <c r="D84">
        <v>530</v>
      </c>
      <c r="E84" t="s">
        <v>133</v>
      </c>
      <c r="F84">
        <v>40.771521999999997</v>
      </c>
      <c r="G84">
        <v>-73.990540999999993</v>
      </c>
      <c r="H84">
        <v>529</v>
      </c>
      <c r="I84" t="s">
        <v>111</v>
      </c>
      <c r="J84">
        <v>40.7575699</v>
      </c>
      <c r="K84">
        <v>-73.990985069999994</v>
      </c>
      <c r="L84">
        <v>20366</v>
      </c>
      <c r="M84" t="s">
        <v>17</v>
      </c>
      <c r="N84">
        <v>1965</v>
      </c>
      <c r="O84" t="s">
        <v>18</v>
      </c>
    </row>
    <row r="85" spans="1:15" x14ac:dyDescent="0.2">
      <c r="A85">
        <v>136</v>
      </c>
      <c r="B85" s="1">
        <v>42187.525000000001</v>
      </c>
      <c r="C85" s="1">
        <v>42187.526388888888</v>
      </c>
      <c r="D85">
        <v>307</v>
      </c>
      <c r="E85" t="s">
        <v>34</v>
      </c>
      <c r="F85">
        <v>40.714274869999997</v>
      </c>
      <c r="G85">
        <v>-73.989900250000005</v>
      </c>
      <c r="H85">
        <v>412</v>
      </c>
      <c r="I85" t="s">
        <v>74</v>
      </c>
      <c r="J85">
        <v>40.715815499999998</v>
      </c>
      <c r="K85">
        <v>-73.994223660000003</v>
      </c>
      <c r="L85">
        <v>16099</v>
      </c>
      <c r="M85" t="s">
        <v>17</v>
      </c>
      <c r="N85">
        <v>1963</v>
      </c>
      <c r="O85" t="s">
        <v>22</v>
      </c>
    </row>
    <row r="86" spans="1:15" x14ac:dyDescent="0.2">
      <c r="A86">
        <v>864</v>
      </c>
      <c r="B86" s="1">
        <v>42187.547222222223</v>
      </c>
      <c r="C86" s="1">
        <v>42187.557638888888</v>
      </c>
      <c r="D86">
        <v>405</v>
      </c>
      <c r="E86" t="s">
        <v>114</v>
      </c>
      <c r="F86">
        <v>40.739322999999999</v>
      </c>
      <c r="G86">
        <v>-74.008118999999994</v>
      </c>
      <c r="H86">
        <v>303</v>
      </c>
      <c r="I86" t="s">
        <v>134</v>
      </c>
      <c r="J86">
        <v>40.723627380000003</v>
      </c>
      <c r="K86">
        <v>-73.999496010000001</v>
      </c>
      <c r="L86">
        <v>19652</v>
      </c>
      <c r="M86" t="s">
        <v>17</v>
      </c>
      <c r="N86">
        <v>1942</v>
      </c>
      <c r="O86" t="s">
        <v>22</v>
      </c>
    </row>
    <row r="87" spans="1:15" x14ac:dyDescent="0.2">
      <c r="A87">
        <v>1944</v>
      </c>
      <c r="B87" s="1">
        <v>42187.5625</v>
      </c>
      <c r="C87" s="1">
        <v>42187.584722222222</v>
      </c>
      <c r="D87">
        <v>225</v>
      </c>
      <c r="E87" t="s">
        <v>135</v>
      </c>
      <c r="F87">
        <v>40.741951380000003</v>
      </c>
      <c r="G87">
        <v>-74.008030129999995</v>
      </c>
      <c r="H87">
        <v>523</v>
      </c>
      <c r="I87" t="s">
        <v>76</v>
      </c>
      <c r="J87">
        <v>40.75466591</v>
      </c>
      <c r="K87">
        <v>-73.991381520000004</v>
      </c>
      <c r="L87">
        <v>18045</v>
      </c>
      <c r="M87" t="s">
        <v>17</v>
      </c>
      <c r="N87">
        <v>1960</v>
      </c>
      <c r="O87" t="s">
        <v>22</v>
      </c>
    </row>
    <row r="88" spans="1:15" x14ac:dyDescent="0.2">
      <c r="A88">
        <v>288</v>
      </c>
      <c r="B88" s="1">
        <v>42187.564583333333</v>
      </c>
      <c r="C88" s="1">
        <v>42187.568055555559</v>
      </c>
      <c r="D88">
        <v>369</v>
      </c>
      <c r="E88" t="s">
        <v>99</v>
      </c>
      <c r="F88">
        <v>40.732241190000003</v>
      </c>
      <c r="G88">
        <v>-74.000263939999996</v>
      </c>
      <c r="H88">
        <v>284</v>
      </c>
      <c r="I88" t="s">
        <v>35</v>
      </c>
      <c r="J88">
        <v>40.739016909999997</v>
      </c>
      <c r="K88">
        <v>-74.002637609999994</v>
      </c>
      <c r="L88">
        <v>17571</v>
      </c>
      <c r="M88" t="s">
        <v>17</v>
      </c>
      <c r="N88">
        <v>1956</v>
      </c>
      <c r="O88" t="s">
        <v>22</v>
      </c>
    </row>
    <row r="89" spans="1:15" x14ac:dyDescent="0.2">
      <c r="A89">
        <v>511</v>
      </c>
      <c r="B89" s="1">
        <v>42187.564583333333</v>
      </c>
      <c r="C89" s="1">
        <v>42187.570833333331</v>
      </c>
      <c r="D89">
        <v>495</v>
      </c>
      <c r="E89" t="s">
        <v>136</v>
      </c>
      <c r="F89">
        <v>40.762698819999997</v>
      </c>
      <c r="G89">
        <v>-73.993012219999997</v>
      </c>
      <c r="H89">
        <v>490</v>
      </c>
      <c r="I89" t="s">
        <v>19</v>
      </c>
      <c r="J89">
        <v>40.751550999999999</v>
      </c>
      <c r="K89">
        <v>-73.993933999999996</v>
      </c>
      <c r="L89">
        <v>15822</v>
      </c>
      <c r="M89" t="s">
        <v>17</v>
      </c>
      <c r="N89">
        <v>1961</v>
      </c>
      <c r="O89" t="s">
        <v>22</v>
      </c>
    </row>
    <row r="90" spans="1:15" x14ac:dyDescent="0.2">
      <c r="A90">
        <v>505</v>
      </c>
      <c r="B90" s="1">
        <v>42187.578472222223</v>
      </c>
      <c r="C90" s="1">
        <v>42187.584722222222</v>
      </c>
      <c r="D90">
        <v>438</v>
      </c>
      <c r="E90" t="s">
        <v>137</v>
      </c>
      <c r="F90">
        <v>40.727791259999996</v>
      </c>
      <c r="G90">
        <v>-73.985649449999997</v>
      </c>
      <c r="H90">
        <v>402</v>
      </c>
      <c r="I90" t="s">
        <v>79</v>
      </c>
      <c r="J90">
        <v>40.740343199999998</v>
      </c>
      <c r="K90">
        <v>-73.989551090000006</v>
      </c>
      <c r="L90">
        <v>21146</v>
      </c>
      <c r="M90" t="s">
        <v>17</v>
      </c>
      <c r="N90">
        <v>1957</v>
      </c>
      <c r="O90" t="s">
        <v>22</v>
      </c>
    </row>
    <row r="91" spans="1:15" x14ac:dyDescent="0.2">
      <c r="A91">
        <v>316</v>
      </c>
      <c r="B91" s="1">
        <v>42187.632638888892</v>
      </c>
      <c r="C91" s="1">
        <v>42187.636805555558</v>
      </c>
      <c r="D91">
        <v>455</v>
      </c>
      <c r="E91" t="s">
        <v>138</v>
      </c>
      <c r="F91">
        <v>40.750019860000002</v>
      </c>
      <c r="G91">
        <v>-73.969053009999996</v>
      </c>
      <c r="H91">
        <v>527</v>
      </c>
      <c r="I91" t="s">
        <v>139</v>
      </c>
      <c r="J91">
        <v>40.744022999999999</v>
      </c>
      <c r="K91">
        <v>-73.976056</v>
      </c>
      <c r="L91">
        <v>16103</v>
      </c>
      <c r="M91" t="s">
        <v>17</v>
      </c>
      <c r="N91">
        <v>1957</v>
      </c>
      <c r="O91" t="s">
        <v>22</v>
      </c>
    </row>
    <row r="92" spans="1:15" x14ac:dyDescent="0.2">
      <c r="A92">
        <v>1193</v>
      </c>
      <c r="B92" s="1">
        <v>42187.637499999997</v>
      </c>
      <c r="C92" s="1">
        <v>42187.651388888888</v>
      </c>
      <c r="D92">
        <v>488</v>
      </c>
      <c r="E92" t="s">
        <v>140</v>
      </c>
      <c r="F92">
        <v>40.756458240000001</v>
      </c>
      <c r="G92">
        <v>-73.993722219999995</v>
      </c>
      <c r="H92">
        <v>476</v>
      </c>
      <c r="I92" t="s">
        <v>113</v>
      </c>
      <c r="J92">
        <v>40.743943139999999</v>
      </c>
      <c r="K92">
        <v>-73.979660690000003</v>
      </c>
      <c r="L92">
        <v>18745</v>
      </c>
      <c r="M92" t="s">
        <v>17</v>
      </c>
      <c r="N92">
        <v>1951</v>
      </c>
      <c r="O92" t="s">
        <v>22</v>
      </c>
    </row>
    <row r="93" spans="1:15" x14ac:dyDescent="0.2">
      <c r="A93">
        <v>2075</v>
      </c>
      <c r="B93" s="1">
        <v>42187.645833333336</v>
      </c>
      <c r="C93" s="1">
        <v>42187.670138888891</v>
      </c>
      <c r="D93">
        <v>72</v>
      </c>
      <c r="E93" t="s">
        <v>141</v>
      </c>
      <c r="F93">
        <v>40.767272159999997</v>
      </c>
      <c r="G93">
        <v>-73.993928879999999</v>
      </c>
      <c r="H93">
        <v>412</v>
      </c>
      <c r="I93" t="s">
        <v>74</v>
      </c>
      <c r="J93">
        <v>40.715815499999998</v>
      </c>
      <c r="K93">
        <v>-73.994223660000003</v>
      </c>
      <c r="L93">
        <v>20854</v>
      </c>
      <c r="M93" t="s">
        <v>17</v>
      </c>
      <c r="N93">
        <v>1954</v>
      </c>
      <c r="O93" t="s">
        <v>22</v>
      </c>
    </row>
    <row r="94" spans="1:15" x14ac:dyDescent="0.2">
      <c r="A94">
        <v>484</v>
      </c>
      <c r="B94" s="1">
        <v>42187.67083333333</v>
      </c>
      <c r="C94" s="1">
        <v>42187.676388888889</v>
      </c>
      <c r="D94">
        <v>486</v>
      </c>
      <c r="E94" t="s">
        <v>21</v>
      </c>
      <c r="F94">
        <v>40.746200899999998</v>
      </c>
      <c r="G94">
        <v>-73.988557229999998</v>
      </c>
      <c r="H94">
        <v>325</v>
      </c>
      <c r="I94" t="s">
        <v>142</v>
      </c>
      <c r="J94">
        <v>40.736245269999998</v>
      </c>
      <c r="K94">
        <v>-73.98473765</v>
      </c>
      <c r="L94">
        <v>21358</v>
      </c>
      <c r="M94" t="s">
        <v>17</v>
      </c>
      <c r="N94">
        <v>1953</v>
      </c>
      <c r="O94" t="s">
        <v>18</v>
      </c>
    </row>
    <row r="95" spans="1:15" x14ac:dyDescent="0.2">
      <c r="A95">
        <v>379</v>
      </c>
      <c r="B95" s="1">
        <v>42187.676388888889</v>
      </c>
      <c r="C95" s="1">
        <v>42187.680555555555</v>
      </c>
      <c r="D95">
        <v>305</v>
      </c>
      <c r="E95" t="s">
        <v>143</v>
      </c>
      <c r="F95">
        <v>40.760957560000001</v>
      </c>
      <c r="G95">
        <v>-73.967244669999999</v>
      </c>
      <c r="H95">
        <v>519</v>
      </c>
      <c r="I95" t="s">
        <v>77</v>
      </c>
      <c r="J95">
        <v>40.751873000000003</v>
      </c>
      <c r="K95">
        <v>-73.977705999999998</v>
      </c>
      <c r="L95">
        <v>18681</v>
      </c>
      <c r="M95" t="s">
        <v>17</v>
      </c>
      <c r="N95">
        <v>1960</v>
      </c>
      <c r="O95" t="s">
        <v>22</v>
      </c>
    </row>
    <row r="96" spans="1:15" x14ac:dyDescent="0.2">
      <c r="A96">
        <v>954</v>
      </c>
      <c r="B96" s="1">
        <v>42187.683333333334</v>
      </c>
      <c r="C96" s="1">
        <v>42187.694444444445</v>
      </c>
      <c r="D96">
        <v>439</v>
      </c>
      <c r="E96" t="s">
        <v>72</v>
      </c>
      <c r="F96">
        <v>40.726280699999997</v>
      </c>
      <c r="G96">
        <v>-73.989780409999995</v>
      </c>
      <c r="H96">
        <v>426</v>
      </c>
      <c r="I96" t="s">
        <v>144</v>
      </c>
      <c r="J96">
        <v>40.71754834</v>
      </c>
      <c r="K96">
        <v>-74.013220689999997</v>
      </c>
      <c r="L96">
        <v>20577</v>
      </c>
      <c r="M96" t="s">
        <v>17</v>
      </c>
      <c r="N96">
        <v>1963</v>
      </c>
      <c r="O96" t="s">
        <v>18</v>
      </c>
    </row>
    <row r="97" spans="1:15" x14ac:dyDescent="0.2">
      <c r="A97">
        <v>406</v>
      </c>
      <c r="B97" s="1">
        <v>42187.685416666667</v>
      </c>
      <c r="C97" s="1">
        <v>42187.69027777778</v>
      </c>
      <c r="D97">
        <v>329</v>
      </c>
      <c r="E97" t="s">
        <v>46</v>
      </c>
      <c r="F97">
        <v>40.720434109999999</v>
      </c>
      <c r="G97">
        <v>-74.010206089999997</v>
      </c>
      <c r="H97">
        <v>327</v>
      </c>
      <c r="I97" t="s">
        <v>45</v>
      </c>
      <c r="J97">
        <v>40.715337900000002</v>
      </c>
      <c r="K97">
        <v>-74.016583539999999</v>
      </c>
      <c r="L97">
        <v>15774</v>
      </c>
      <c r="M97" t="s">
        <v>17</v>
      </c>
      <c r="N97">
        <v>1955</v>
      </c>
      <c r="O97" t="s">
        <v>22</v>
      </c>
    </row>
    <row r="98" spans="1:15" x14ac:dyDescent="0.2">
      <c r="A98">
        <v>471</v>
      </c>
      <c r="B98" s="1">
        <v>42187.707638888889</v>
      </c>
      <c r="C98" s="1">
        <v>42187.713194444441</v>
      </c>
      <c r="D98">
        <v>379</v>
      </c>
      <c r="E98" t="s">
        <v>27</v>
      </c>
      <c r="F98">
        <v>40.749155999999999</v>
      </c>
      <c r="G98">
        <v>-73.991600000000005</v>
      </c>
      <c r="H98">
        <v>402</v>
      </c>
      <c r="I98" t="s">
        <v>79</v>
      </c>
      <c r="J98">
        <v>40.740343199999998</v>
      </c>
      <c r="K98">
        <v>-73.989551090000006</v>
      </c>
      <c r="L98">
        <v>15675</v>
      </c>
      <c r="M98" t="s">
        <v>17</v>
      </c>
      <c r="N98">
        <v>1963</v>
      </c>
      <c r="O98" t="s">
        <v>18</v>
      </c>
    </row>
    <row r="99" spans="1:15" x14ac:dyDescent="0.2">
      <c r="A99">
        <v>792</v>
      </c>
      <c r="B99" s="1">
        <v>42187.708333333336</v>
      </c>
      <c r="C99" s="1">
        <v>42187.718055555553</v>
      </c>
      <c r="D99">
        <v>358</v>
      </c>
      <c r="E99" t="s">
        <v>101</v>
      </c>
      <c r="F99">
        <v>40.73291553</v>
      </c>
      <c r="G99">
        <v>-74.007113840000002</v>
      </c>
      <c r="H99">
        <v>329</v>
      </c>
      <c r="I99" t="s">
        <v>46</v>
      </c>
      <c r="J99">
        <v>40.720434109999999</v>
      </c>
      <c r="K99">
        <v>-74.010206089999997</v>
      </c>
      <c r="L99">
        <v>16899</v>
      </c>
      <c r="M99" t="s">
        <v>17</v>
      </c>
      <c r="N99">
        <v>1964</v>
      </c>
      <c r="O99" t="s">
        <v>18</v>
      </c>
    </row>
    <row r="100" spans="1:15" x14ac:dyDescent="0.2">
      <c r="A100">
        <v>1924</v>
      </c>
      <c r="B100" s="1">
        <v>42187.73541666667</v>
      </c>
      <c r="C100" s="1">
        <v>42187.757638888892</v>
      </c>
      <c r="D100">
        <v>499</v>
      </c>
      <c r="E100" t="s">
        <v>57</v>
      </c>
      <c r="F100">
        <v>40.769155050000002</v>
      </c>
      <c r="G100">
        <v>-73.981918410000006</v>
      </c>
      <c r="H100">
        <v>383</v>
      </c>
      <c r="I100" t="s">
        <v>56</v>
      </c>
      <c r="J100">
        <v>40.735238000000003</v>
      </c>
      <c r="K100">
        <v>-74.000270999999998</v>
      </c>
      <c r="L100">
        <v>21361</v>
      </c>
      <c r="M100" t="s">
        <v>17</v>
      </c>
      <c r="N100">
        <v>1961</v>
      </c>
      <c r="O100" t="s">
        <v>18</v>
      </c>
    </row>
    <row r="101" spans="1:15" x14ac:dyDescent="0.2">
      <c r="A101">
        <v>1450</v>
      </c>
      <c r="B101" s="1">
        <v>42187.736111111109</v>
      </c>
      <c r="C101" s="1">
        <v>42187.75277777778</v>
      </c>
      <c r="D101">
        <v>315</v>
      </c>
      <c r="E101" t="s">
        <v>145</v>
      </c>
      <c r="F101">
        <v>40.703553769999999</v>
      </c>
      <c r="G101">
        <v>-74.006702270000005</v>
      </c>
      <c r="H101">
        <v>417</v>
      </c>
      <c r="I101" t="s">
        <v>89</v>
      </c>
      <c r="J101">
        <v>40.712912240000001</v>
      </c>
      <c r="K101">
        <v>-74.010202340000006</v>
      </c>
      <c r="L101">
        <v>21435</v>
      </c>
      <c r="M101" t="s">
        <v>17</v>
      </c>
      <c r="N101">
        <v>1950</v>
      </c>
      <c r="O101" t="s">
        <v>22</v>
      </c>
    </row>
    <row r="102" spans="1:15" x14ac:dyDescent="0.2">
      <c r="A102">
        <v>1488</v>
      </c>
      <c r="B102" s="1">
        <v>42187.740972222222</v>
      </c>
      <c r="C102" s="1">
        <v>42187.758333333331</v>
      </c>
      <c r="D102">
        <v>315</v>
      </c>
      <c r="E102" t="s">
        <v>145</v>
      </c>
      <c r="F102">
        <v>40.703553769999999</v>
      </c>
      <c r="G102">
        <v>-74.006702270000005</v>
      </c>
      <c r="H102">
        <v>411</v>
      </c>
      <c r="I102" t="s">
        <v>146</v>
      </c>
      <c r="J102">
        <v>40.722280869999999</v>
      </c>
      <c r="K102">
        <v>-73.976687089999999</v>
      </c>
      <c r="L102">
        <v>21338</v>
      </c>
      <c r="M102" t="s">
        <v>17</v>
      </c>
      <c r="N102">
        <v>1965</v>
      </c>
      <c r="O102" t="s">
        <v>22</v>
      </c>
    </row>
    <row r="103" spans="1:15" x14ac:dyDescent="0.2">
      <c r="A103">
        <v>758</v>
      </c>
      <c r="B103" s="1">
        <v>42187.743750000001</v>
      </c>
      <c r="C103" s="1">
        <v>42187.752083333333</v>
      </c>
      <c r="D103">
        <v>466</v>
      </c>
      <c r="E103" t="s">
        <v>108</v>
      </c>
      <c r="F103">
        <v>40.743954109999997</v>
      </c>
      <c r="G103">
        <v>-73.99144871</v>
      </c>
      <c r="H103">
        <v>529</v>
      </c>
      <c r="I103" t="s">
        <v>111</v>
      </c>
      <c r="J103">
        <v>40.7575699</v>
      </c>
      <c r="K103">
        <v>-73.990985069999994</v>
      </c>
      <c r="L103">
        <v>21557</v>
      </c>
      <c r="M103" t="s">
        <v>17</v>
      </c>
      <c r="N103">
        <v>1957</v>
      </c>
      <c r="O103" t="s">
        <v>22</v>
      </c>
    </row>
    <row r="104" spans="1:15" x14ac:dyDescent="0.2">
      <c r="A104">
        <v>138</v>
      </c>
      <c r="B104" s="1">
        <v>42187.756944444445</v>
      </c>
      <c r="C104" s="1">
        <v>42187.758333333331</v>
      </c>
      <c r="D104">
        <v>293</v>
      </c>
      <c r="E104" t="s">
        <v>81</v>
      </c>
      <c r="F104">
        <v>40.730286659999997</v>
      </c>
      <c r="G104">
        <v>-73.9907647</v>
      </c>
      <c r="H104">
        <v>483</v>
      </c>
      <c r="I104" t="s">
        <v>110</v>
      </c>
      <c r="J104">
        <v>40.732232719999999</v>
      </c>
      <c r="K104">
        <v>-73.988899570000001</v>
      </c>
      <c r="L104">
        <v>21714</v>
      </c>
      <c r="M104" t="s">
        <v>17</v>
      </c>
      <c r="N104">
        <v>1954</v>
      </c>
      <c r="O104" t="s">
        <v>22</v>
      </c>
    </row>
    <row r="105" spans="1:15" x14ac:dyDescent="0.2">
      <c r="A105">
        <v>646</v>
      </c>
      <c r="B105" s="1">
        <v>42187.763194444444</v>
      </c>
      <c r="C105" s="1">
        <v>42187.770833333336</v>
      </c>
      <c r="D105">
        <v>285</v>
      </c>
      <c r="E105" t="s">
        <v>147</v>
      </c>
      <c r="F105">
        <v>40.734545670000003</v>
      </c>
      <c r="G105">
        <v>-73.990741420000006</v>
      </c>
      <c r="H105">
        <v>257</v>
      </c>
      <c r="I105" t="s">
        <v>148</v>
      </c>
      <c r="J105">
        <v>40.719392259999999</v>
      </c>
      <c r="K105">
        <v>-74.002472139999995</v>
      </c>
      <c r="L105">
        <v>18726</v>
      </c>
      <c r="M105" t="s">
        <v>17</v>
      </c>
      <c r="N105">
        <v>1950</v>
      </c>
      <c r="O105" t="s">
        <v>22</v>
      </c>
    </row>
    <row r="106" spans="1:15" x14ac:dyDescent="0.2">
      <c r="A106">
        <v>898</v>
      </c>
      <c r="B106" s="1">
        <v>42187.773611111108</v>
      </c>
      <c r="C106" s="1">
        <v>42187.78402777778</v>
      </c>
      <c r="D106">
        <v>528</v>
      </c>
      <c r="E106" t="s">
        <v>149</v>
      </c>
      <c r="F106">
        <v>40.742909019999999</v>
      </c>
      <c r="G106">
        <v>-73.97706058</v>
      </c>
      <c r="H106">
        <v>486</v>
      </c>
      <c r="I106" t="s">
        <v>21</v>
      </c>
      <c r="J106">
        <v>40.746200899999998</v>
      </c>
      <c r="K106">
        <v>-73.988557229999998</v>
      </c>
      <c r="L106">
        <v>20708</v>
      </c>
      <c r="M106" t="s">
        <v>17</v>
      </c>
      <c r="N106">
        <v>1960</v>
      </c>
      <c r="O106" t="s">
        <v>22</v>
      </c>
    </row>
    <row r="107" spans="1:15" x14ac:dyDescent="0.2">
      <c r="A107">
        <v>1352</v>
      </c>
      <c r="B107" s="1">
        <v>42187.786805555559</v>
      </c>
      <c r="C107" s="1">
        <v>42187.802083333336</v>
      </c>
      <c r="D107">
        <v>263</v>
      </c>
      <c r="E107" t="s">
        <v>64</v>
      </c>
      <c r="F107">
        <v>40.717289999999998</v>
      </c>
      <c r="G107">
        <v>-73.996375</v>
      </c>
      <c r="H107">
        <v>382</v>
      </c>
      <c r="I107" t="s">
        <v>16</v>
      </c>
      <c r="J107">
        <v>40.734926950000002</v>
      </c>
      <c r="K107">
        <v>-73.992005090000006</v>
      </c>
      <c r="L107">
        <v>19450</v>
      </c>
      <c r="M107" t="s">
        <v>17</v>
      </c>
      <c r="N107">
        <v>1957</v>
      </c>
      <c r="O107" t="s">
        <v>22</v>
      </c>
    </row>
    <row r="108" spans="1:15" x14ac:dyDescent="0.2">
      <c r="A108">
        <v>604</v>
      </c>
      <c r="B108" s="1">
        <v>42187.788194444445</v>
      </c>
      <c r="C108" s="1">
        <v>42187.795138888891</v>
      </c>
      <c r="D108">
        <v>515</v>
      </c>
      <c r="E108" t="s">
        <v>150</v>
      </c>
      <c r="F108">
        <v>40.760094369999997</v>
      </c>
      <c r="G108">
        <v>-73.994618430000003</v>
      </c>
      <c r="H108">
        <v>457</v>
      </c>
      <c r="I108" t="s">
        <v>151</v>
      </c>
      <c r="J108">
        <v>40.766953170000001</v>
      </c>
      <c r="K108">
        <v>-73.981693329999999</v>
      </c>
      <c r="L108">
        <v>20102</v>
      </c>
      <c r="M108" t="s">
        <v>17</v>
      </c>
      <c r="N108">
        <v>1965</v>
      </c>
      <c r="O108" t="s">
        <v>22</v>
      </c>
    </row>
    <row r="109" spans="1:15" x14ac:dyDescent="0.2">
      <c r="A109">
        <v>648</v>
      </c>
      <c r="B109" s="1">
        <v>42187.820138888892</v>
      </c>
      <c r="C109" s="1">
        <v>42187.827777777777</v>
      </c>
      <c r="D109">
        <v>161</v>
      </c>
      <c r="E109" t="s">
        <v>152</v>
      </c>
      <c r="F109">
        <v>40.729170250000003</v>
      </c>
      <c r="G109">
        <v>-73.998102309999993</v>
      </c>
      <c r="H109">
        <v>435</v>
      </c>
      <c r="I109" t="s">
        <v>153</v>
      </c>
      <c r="J109">
        <v>40.741739690000003</v>
      </c>
      <c r="K109">
        <v>-73.994155559999996</v>
      </c>
      <c r="L109">
        <v>21426</v>
      </c>
      <c r="M109" t="s">
        <v>17</v>
      </c>
      <c r="N109">
        <v>1958</v>
      </c>
      <c r="O109" t="s">
        <v>22</v>
      </c>
    </row>
    <row r="110" spans="1:15" x14ac:dyDescent="0.2">
      <c r="A110">
        <v>780</v>
      </c>
      <c r="B110" s="1">
        <v>42187.834722222222</v>
      </c>
      <c r="C110" s="1">
        <v>42187.84375</v>
      </c>
      <c r="D110">
        <v>505</v>
      </c>
      <c r="E110" t="s">
        <v>39</v>
      </c>
      <c r="F110">
        <v>40.749012710000002</v>
      </c>
      <c r="G110">
        <v>-73.988483950000003</v>
      </c>
      <c r="H110">
        <v>448</v>
      </c>
      <c r="I110" t="s">
        <v>154</v>
      </c>
      <c r="J110">
        <v>40.756603589999997</v>
      </c>
      <c r="K110">
        <v>-73.997900900000005</v>
      </c>
      <c r="L110">
        <v>18285</v>
      </c>
      <c r="M110" t="s">
        <v>17</v>
      </c>
      <c r="N110">
        <v>1964</v>
      </c>
      <c r="O110" t="s">
        <v>18</v>
      </c>
    </row>
    <row r="111" spans="1:15" x14ac:dyDescent="0.2">
      <c r="A111">
        <v>757</v>
      </c>
      <c r="B111" s="1">
        <v>42187.898611111108</v>
      </c>
      <c r="C111" s="1">
        <v>42187.907638888886</v>
      </c>
      <c r="D111">
        <v>441</v>
      </c>
      <c r="E111" t="s">
        <v>95</v>
      </c>
      <c r="F111">
        <v>40.756014</v>
      </c>
      <c r="G111">
        <v>-73.967416</v>
      </c>
      <c r="H111">
        <v>499</v>
      </c>
      <c r="I111" t="s">
        <v>57</v>
      </c>
      <c r="J111">
        <v>40.769155050000002</v>
      </c>
      <c r="K111">
        <v>-73.981918410000006</v>
      </c>
      <c r="L111">
        <v>20909</v>
      </c>
      <c r="M111" t="s">
        <v>17</v>
      </c>
      <c r="N111">
        <v>1964</v>
      </c>
      <c r="O111" t="s">
        <v>22</v>
      </c>
    </row>
    <row r="112" spans="1:15" x14ac:dyDescent="0.2">
      <c r="A112">
        <v>138</v>
      </c>
      <c r="B112" s="1">
        <v>42187.955555555556</v>
      </c>
      <c r="C112" s="1">
        <v>42187.956944444442</v>
      </c>
      <c r="D112">
        <v>2008</v>
      </c>
      <c r="E112" t="s">
        <v>155</v>
      </c>
      <c r="F112">
        <v>40.705692540000001</v>
      </c>
      <c r="G112">
        <v>-74.016776849999999</v>
      </c>
      <c r="H112">
        <v>363</v>
      </c>
      <c r="I112" t="s">
        <v>28</v>
      </c>
      <c r="J112">
        <v>40.708346980000002</v>
      </c>
      <c r="K112">
        <v>-74.01713445</v>
      </c>
      <c r="L112">
        <v>18219</v>
      </c>
      <c r="M112" t="s">
        <v>17</v>
      </c>
      <c r="N112">
        <v>1961</v>
      </c>
      <c r="O112" t="s">
        <v>22</v>
      </c>
    </row>
    <row r="113" spans="1:15" x14ac:dyDescent="0.2">
      <c r="A113">
        <v>851</v>
      </c>
      <c r="B113" s="1">
        <v>42187.970138888886</v>
      </c>
      <c r="C113" s="1">
        <v>42187.979861111111</v>
      </c>
      <c r="D113">
        <v>519</v>
      </c>
      <c r="E113" t="s">
        <v>77</v>
      </c>
      <c r="F113">
        <v>40.751873000000003</v>
      </c>
      <c r="G113">
        <v>-73.977705999999998</v>
      </c>
      <c r="H113">
        <v>504</v>
      </c>
      <c r="I113" t="s">
        <v>24</v>
      </c>
      <c r="J113">
        <v>40.732218529999997</v>
      </c>
      <c r="K113">
        <v>-73.981655570000001</v>
      </c>
      <c r="L113">
        <v>17753</v>
      </c>
      <c r="M113" t="s">
        <v>17</v>
      </c>
      <c r="N113">
        <v>1959</v>
      </c>
      <c r="O113" t="s">
        <v>22</v>
      </c>
    </row>
    <row r="114" spans="1:15" x14ac:dyDescent="0.2">
      <c r="A114">
        <v>264</v>
      </c>
      <c r="B114" s="1">
        <v>42188.00277777778</v>
      </c>
      <c r="C114" s="1">
        <v>42188.005555555559</v>
      </c>
      <c r="D114">
        <v>497</v>
      </c>
      <c r="E114" t="s">
        <v>32</v>
      </c>
      <c r="F114">
        <v>40.737049839999997</v>
      </c>
      <c r="G114">
        <v>-73.990092959999998</v>
      </c>
      <c r="H114">
        <v>223</v>
      </c>
      <c r="I114" t="s">
        <v>123</v>
      </c>
      <c r="J114">
        <v>40.737815089999998</v>
      </c>
      <c r="K114">
        <v>-73.999946609999995</v>
      </c>
      <c r="L114">
        <v>19021</v>
      </c>
      <c r="M114" t="s">
        <v>17</v>
      </c>
      <c r="N114">
        <v>1965</v>
      </c>
      <c r="O114" t="s">
        <v>22</v>
      </c>
    </row>
    <row r="115" spans="1:15" x14ac:dyDescent="0.2">
      <c r="A115">
        <v>489</v>
      </c>
      <c r="B115" s="1">
        <v>42188.00277777778</v>
      </c>
      <c r="C115" s="1">
        <v>42188.009027777778</v>
      </c>
      <c r="D115">
        <v>315</v>
      </c>
      <c r="E115" t="s">
        <v>145</v>
      </c>
      <c r="F115">
        <v>40.703553769999999</v>
      </c>
      <c r="G115">
        <v>-74.006702270000005</v>
      </c>
      <c r="H115">
        <v>340</v>
      </c>
      <c r="I115" t="s">
        <v>156</v>
      </c>
      <c r="J115">
        <v>40.712690420000001</v>
      </c>
      <c r="K115">
        <v>-73.987763229999999</v>
      </c>
      <c r="L115">
        <v>14740</v>
      </c>
      <c r="M115" t="s">
        <v>17</v>
      </c>
      <c r="N115">
        <v>1952</v>
      </c>
      <c r="O115" t="s">
        <v>22</v>
      </c>
    </row>
    <row r="116" spans="1:15" x14ac:dyDescent="0.2">
      <c r="A116">
        <v>235</v>
      </c>
      <c r="B116" s="1">
        <v>42188.31527777778</v>
      </c>
      <c r="C116" s="1">
        <v>42188.318055555559</v>
      </c>
      <c r="D116">
        <v>495</v>
      </c>
      <c r="E116" t="s">
        <v>136</v>
      </c>
      <c r="F116">
        <v>40.762698819999997</v>
      </c>
      <c r="G116">
        <v>-73.993012219999997</v>
      </c>
      <c r="H116">
        <v>529</v>
      </c>
      <c r="I116" t="s">
        <v>111</v>
      </c>
      <c r="J116">
        <v>40.7575699</v>
      </c>
      <c r="K116">
        <v>-73.990985069999994</v>
      </c>
      <c r="L116">
        <v>15929</v>
      </c>
      <c r="M116" t="s">
        <v>17</v>
      </c>
      <c r="N116">
        <v>1959</v>
      </c>
      <c r="O116" t="s">
        <v>22</v>
      </c>
    </row>
    <row r="117" spans="1:15" x14ac:dyDescent="0.2">
      <c r="A117">
        <v>264</v>
      </c>
      <c r="B117" s="1">
        <v>42188.338194444441</v>
      </c>
      <c r="C117" s="1">
        <v>42188.34097222222</v>
      </c>
      <c r="D117">
        <v>72</v>
      </c>
      <c r="E117" t="s">
        <v>141</v>
      </c>
      <c r="F117">
        <v>40.767272159999997</v>
      </c>
      <c r="G117">
        <v>-73.993928879999999</v>
      </c>
      <c r="H117">
        <v>449</v>
      </c>
      <c r="I117" t="s">
        <v>68</v>
      </c>
      <c r="J117">
        <v>40.764618370000001</v>
      </c>
      <c r="K117">
        <v>-73.987894729999994</v>
      </c>
      <c r="L117">
        <v>15913</v>
      </c>
      <c r="M117" t="s">
        <v>17</v>
      </c>
      <c r="N117">
        <v>1950</v>
      </c>
      <c r="O117" t="s">
        <v>22</v>
      </c>
    </row>
    <row r="118" spans="1:15" x14ac:dyDescent="0.2">
      <c r="A118">
        <v>809</v>
      </c>
      <c r="B118" s="1">
        <v>42188.350694444445</v>
      </c>
      <c r="C118" s="1">
        <v>42188.36041666667</v>
      </c>
      <c r="D118">
        <v>151</v>
      </c>
      <c r="E118" t="s">
        <v>75</v>
      </c>
      <c r="F118">
        <v>40.721815800000002</v>
      </c>
      <c r="G118">
        <v>-73.997203069999998</v>
      </c>
      <c r="H118">
        <v>356</v>
      </c>
      <c r="I118" t="s">
        <v>41</v>
      </c>
      <c r="J118">
        <v>40.71622644</v>
      </c>
      <c r="K118">
        <v>-73.982612059999994</v>
      </c>
      <c r="L118">
        <v>15116</v>
      </c>
      <c r="M118" t="s">
        <v>17</v>
      </c>
      <c r="N118">
        <v>1964</v>
      </c>
      <c r="O118" t="s">
        <v>18</v>
      </c>
    </row>
    <row r="119" spans="1:15" x14ac:dyDescent="0.2">
      <c r="A119">
        <v>334</v>
      </c>
      <c r="B119" s="1">
        <v>42188.352777777778</v>
      </c>
      <c r="C119" s="1">
        <v>42188.356249999997</v>
      </c>
      <c r="D119">
        <v>348</v>
      </c>
      <c r="E119" t="s">
        <v>43</v>
      </c>
      <c r="F119">
        <v>40.724909850000003</v>
      </c>
      <c r="G119">
        <v>-74.001547020000004</v>
      </c>
      <c r="H119">
        <v>263</v>
      </c>
      <c r="I119" t="s">
        <v>64</v>
      </c>
      <c r="J119">
        <v>40.717289999999998</v>
      </c>
      <c r="K119">
        <v>-73.996375</v>
      </c>
      <c r="L119">
        <v>14610</v>
      </c>
      <c r="M119" t="s">
        <v>17</v>
      </c>
      <c r="N119">
        <v>1953</v>
      </c>
      <c r="O119" t="s">
        <v>22</v>
      </c>
    </row>
    <row r="120" spans="1:15" x14ac:dyDescent="0.2">
      <c r="A120">
        <v>323</v>
      </c>
      <c r="B120" s="1">
        <v>42188.365972222222</v>
      </c>
      <c r="C120" s="1">
        <v>42188.370138888888</v>
      </c>
      <c r="D120">
        <v>2008</v>
      </c>
      <c r="E120" t="s">
        <v>155</v>
      </c>
      <c r="F120">
        <v>40.705692540000001</v>
      </c>
      <c r="G120">
        <v>-74.016776849999999</v>
      </c>
      <c r="H120">
        <v>147</v>
      </c>
      <c r="I120" t="s">
        <v>42</v>
      </c>
      <c r="J120">
        <v>40.715421970000001</v>
      </c>
      <c r="K120">
        <v>-74.011219780000005</v>
      </c>
      <c r="L120">
        <v>17130</v>
      </c>
      <c r="M120" t="s">
        <v>17</v>
      </c>
      <c r="N120">
        <v>1963</v>
      </c>
      <c r="O120" t="s">
        <v>18</v>
      </c>
    </row>
    <row r="121" spans="1:15" x14ac:dyDescent="0.2">
      <c r="A121">
        <v>508</v>
      </c>
      <c r="B121" s="1">
        <v>42188.40347222222</v>
      </c>
      <c r="C121" s="1">
        <v>42188.409722222219</v>
      </c>
      <c r="D121">
        <v>445</v>
      </c>
      <c r="E121" t="s">
        <v>44</v>
      </c>
      <c r="F121">
        <v>40.727407939999999</v>
      </c>
      <c r="G121">
        <v>-73.981420060000005</v>
      </c>
      <c r="H121">
        <v>294</v>
      </c>
      <c r="I121" t="s">
        <v>157</v>
      </c>
      <c r="J121">
        <v>40.730493930000002</v>
      </c>
      <c r="K121">
        <v>-73.995721399999994</v>
      </c>
      <c r="L121">
        <v>18678</v>
      </c>
      <c r="M121" t="s">
        <v>17</v>
      </c>
      <c r="N121">
        <v>1963</v>
      </c>
      <c r="O121" t="s">
        <v>18</v>
      </c>
    </row>
    <row r="122" spans="1:15" x14ac:dyDescent="0.2">
      <c r="A122">
        <v>861</v>
      </c>
      <c r="B122" s="1">
        <v>42188.472222222219</v>
      </c>
      <c r="C122" s="1">
        <v>42188.481944444444</v>
      </c>
      <c r="D122">
        <v>435</v>
      </c>
      <c r="E122" t="s">
        <v>153</v>
      </c>
      <c r="F122">
        <v>40.741739690000003</v>
      </c>
      <c r="G122">
        <v>-73.994155559999996</v>
      </c>
      <c r="H122">
        <v>508</v>
      </c>
      <c r="I122" t="s">
        <v>88</v>
      </c>
      <c r="J122">
        <v>40.763413790000001</v>
      </c>
      <c r="K122">
        <v>-73.996674440000007</v>
      </c>
      <c r="L122">
        <v>16762</v>
      </c>
      <c r="M122" t="s">
        <v>17</v>
      </c>
      <c r="N122">
        <v>1951</v>
      </c>
      <c r="O122" t="s">
        <v>22</v>
      </c>
    </row>
    <row r="123" spans="1:15" x14ac:dyDescent="0.2">
      <c r="A123">
        <v>419</v>
      </c>
      <c r="B123" s="1">
        <v>42188.472222222219</v>
      </c>
      <c r="C123" s="1">
        <v>42188.477083333331</v>
      </c>
      <c r="D123">
        <v>116</v>
      </c>
      <c r="E123" t="s">
        <v>158</v>
      </c>
      <c r="F123">
        <v>40.741776029999997</v>
      </c>
      <c r="G123">
        <v>-74.001497459999996</v>
      </c>
      <c r="H123">
        <v>435</v>
      </c>
      <c r="I123" t="s">
        <v>153</v>
      </c>
      <c r="J123">
        <v>40.741739690000003</v>
      </c>
      <c r="K123">
        <v>-73.994155559999996</v>
      </c>
      <c r="L123">
        <v>14802</v>
      </c>
      <c r="M123" t="s">
        <v>17</v>
      </c>
      <c r="N123">
        <v>1956</v>
      </c>
      <c r="O123" t="s">
        <v>22</v>
      </c>
    </row>
    <row r="124" spans="1:15" x14ac:dyDescent="0.2">
      <c r="A124">
        <v>1039</v>
      </c>
      <c r="B124" s="1">
        <v>42188.484027777777</v>
      </c>
      <c r="C124" s="1">
        <v>42188.496527777781</v>
      </c>
      <c r="D124">
        <v>432</v>
      </c>
      <c r="E124" t="s">
        <v>107</v>
      </c>
      <c r="F124">
        <v>40.72621788</v>
      </c>
      <c r="G124">
        <v>-73.983798550000003</v>
      </c>
      <c r="H124">
        <v>526</v>
      </c>
      <c r="I124" t="s">
        <v>71</v>
      </c>
      <c r="J124">
        <v>40.747659470000002</v>
      </c>
      <c r="K124">
        <v>-73.984907070000006</v>
      </c>
      <c r="L124">
        <v>17723</v>
      </c>
      <c r="M124" t="s">
        <v>17</v>
      </c>
      <c r="N124">
        <v>1963</v>
      </c>
      <c r="O124" t="s">
        <v>18</v>
      </c>
    </row>
    <row r="125" spans="1:15" x14ac:dyDescent="0.2">
      <c r="A125">
        <v>615</v>
      </c>
      <c r="B125" s="1">
        <v>42188.549305555556</v>
      </c>
      <c r="C125" s="1">
        <v>42188.556944444441</v>
      </c>
      <c r="D125">
        <v>212</v>
      </c>
      <c r="E125" t="s">
        <v>159</v>
      </c>
      <c r="F125">
        <v>40.743349350000003</v>
      </c>
      <c r="G125">
        <v>-74.006817530000006</v>
      </c>
      <c r="H125">
        <v>293</v>
      </c>
      <c r="I125" t="s">
        <v>81</v>
      </c>
      <c r="J125">
        <v>40.730286659999997</v>
      </c>
      <c r="K125">
        <v>-73.9907647</v>
      </c>
      <c r="L125">
        <v>17971</v>
      </c>
      <c r="M125" t="s">
        <v>17</v>
      </c>
      <c r="N125">
        <v>1957</v>
      </c>
      <c r="O125" t="s">
        <v>22</v>
      </c>
    </row>
    <row r="126" spans="1:15" x14ac:dyDescent="0.2">
      <c r="A126">
        <v>938</v>
      </c>
      <c r="B126" s="1">
        <v>42188.556944444441</v>
      </c>
      <c r="C126" s="1">
        <v>42188.568055555559</v>
      </c>
      <c r="D126">
        <v>356</v>
      </c>
      <c r="E126" t="s">
        <v>41</v>
      </c>
      <c r="F126">
        <v>40.71622644</v>
      </c>
      <c r="G126">
        <v>-73.982612059999994</v>
      </c>
      <c r="H126">
        <v>250</v>
      </c>
      <c r="I126" t="s">
        <v>160</v>
      </c>
      <c r="J126">
        <v>40.724560889999999</v>
      </c>
      <c r="K126">
        <v>-73.995652930000006</v>
      </c>
      <c r="L126">
        <v>20209</v>
      </c>
      <c r="M126" t="s">
        <v>17</v>
      </c>
      <c r="N126">
        <v>1944</v>
      </c>
      <c r="O126" t="s">
        <v>22</v>
      </c>
    </row>
    <row r="127" spans="1:15" x14ac:dyDescent="0.2">
      <c r="A127">
        <v>415</v>
      </c>
      <c r="B127" s="1">
        <v>42188.559027777781</v>
      </c>
      <c r="C127" s="1">
        <v>42188.563194444447</v>
      </c>
      <c r="D127">
        <v>508</v>
      </c>
      <c r="E127" t="s">
        <v>88</v>
      </c>
      <c r="F127">
        <v>40.763413790000001</v>
      </c>
      <c r="G127">
        <v>-73.996674440000007</v>
      </c>
      <c r="H127">
        <v>388</v>
      </c>
      <c r="I127" t="s">
        <v>161</v>
      </c>
      <c r="J127">
        <v>40.749717750000002</v>
      </c>
      <c r="K127">
        <v>-74.002950350000006</v>
      </c>
      <c r="L127">
        <v>16762</v>
      </c>
      <c r="M127" t="s">
        <v>17</v>
      </c>
      <c r="N127">
        <v>1951</v>
      </c>
      <c r="O127" t="s">
        <v>22</v>
      </c>
    </row>
    <row r="128" spans="1:15" x14ac:dyDescent="0.2">
      <c r="A128">
        <v>1394</v>
      </c>
      <c r="B128" s="1">
        <v>42188.566666666666</v>
      </c>
      <c r="C128" s="1">
        <v>42188.582638888889</v>
      </c>
      <c r="D128">
        <v>423</v>
      </c>
      <c r="E128" t="s">
        <v>162</v>
      </c>
      <c r="F128">
        <v>40.765849410000001</v>
      </c>
      <c r="G128">
        <v>-73.986905059999998</v>
      </c>
      <c r="H128">
        <v>127</v>
      </c>
      <c r="I128" t="s">
        <v>51</v>
      </c>
      <c r="J128">
        <v>40.731724280000002</v>
      </c>
      <c r="K128">
        <v>-74.006744359999999</v>
      </c>
      <c r="L128">
        <v>21976</v>
      </c>
      <c r="M128" t="s">
        <v>17</v>
      </c>
      <c r="N128">
        <v>1964</v>
      </c>
      <c r="O128" t="s">
        <v>22</v>
      </c>
    </row>
    <row r="129" spans="1:15" x14ac:dyDescent="0.2">
      <c r="A129">
        <v>2277</v>
      </c>
      <c r="B129" s="1">
        <v>42188.582638888889</v>
      </c>
      <c r="C129" s="1">
        <v>42188.609027777777</v>
      </c>
      <c r="D129">
        <v>462</v>
      </c>
      <c r="E129" t="s">
        <v>163</v>
      </c>
      <c r="F129">
        <v>40.746919589999997</v>
      </c>
      <c r="G129">
        <v>-74.004518869999998</v>
      </c>
      <c r="H129">
        <v>361</v>
      </c>
      <c r="I129" t="s">
        <v>164</v>
      </c>
      <c r="J129">
        <v>40.716058660000002</v>
      </c>
      <c r="K129">
        <v>-73.991907589999997</v>
      </c>
      <c r="L129">
        <v>20643</v>
      </c>
      <c r="M129" t="s">
        <v>17</v>
      </c>
      <c r="N129">
        <v>1954</v>
      </c>
      <c r="O129" t="s">
        <v>18</v>
      </c>
    </row>
    <row r="130" spans="1:15" x14ac:dyDescent="0.2">
      <c r="A130">
        <v>1939</v>
      </c>
      <c r="B130" s="1">
        <v>42188.595833333333</v>
      </c>
      <c r="C130" s="1">
        <v>42188.618750000001</v>
      </c>
      <c r="D130">
        <v>430</v>
      </c>
      <c r="E130" t="s">
        <v>165</v>
      </c>
      <c r="F130">
        <v>40.701485099999999</v>
      </c>
      <c r="G130">
        <v>-73.986569279999998</v>
      </c>
      <c r="H130">
        <v>160</v>
      </c>
      <c r="I130" t="s">
        <v>50</v>
      </c>
      <c r="J130">
        <v>40.748238000000001</v>
      </c>
      <c r="K130">
        <v>-73.978311000000005</v>
      </c>
      <c r="L130">
        <v>18009</v>
      </c>
      <c r="M130" t="s">
        <v>17</v>
      </c>
      <c r="N130">
        <v>1962</v>
      </c>
      <c r="O130" t="s">
        <v>22</v>
      </c>
    </row>
    <row r="131" spans="1:15" x14ac:dyDescent="0.2">
      <c r="A131">
        <v>469</v>
      </c>
      <c r="B131" s="1">
        <v>42188.654166666667</v>
      </c>
      <c r="C131" s="1">
        <v>42188.65902777778</v>
      </c>
      <c r="D131">
        <v>379</v>
      </c>
      <c r="E131" t="s">
        <v>27</v>
      </c>
      <c r="F131">
        <v>40.749155999999999</v>
      </c>
      <c r="G131">
        <v>-73.991600000000005</v>
      </c>
      <c r="H131">
        <v>497</v>
      </c>
      <c r="I131" t="s">
        <v>32</v>
      </c>
      <c r="J131">
        <v>40.737049839999997</v>
      </c>
      <c r="K131">
        <v>-73.990092959999998</v>
      </c>
      <c r="L131">
        <v>15461</v>
      </c>
      <c r="M131" t="s">
        <v>17</v>
      </c>
      <c r="N131">
        <v>1950</v>
      </c>
      <c r="O131" t="s">
        <v>22</v>
      </c>
    </row>
    <row r="132" spans="1:15" x14ac:dyDescent="0.2">
      <c r="A132">
        <v>627</v>
      </c>
      <c r="B132" s="1">
        <v>42188.667361111111</v>
      </c>
      <c r="C132" s="1">
        <v>42188.674305555556</v>
      </c>
      <c r="D132">
        <v>262</v>
      </c>
      <c r="E132" t="s">
        <v>166</v>
      </c>
      <c r="F132">
        <v>40.6917823</v>
      </c>
      <c r="G132">
        <v>-73.973729899999995</v>
      </c>
      <c r="H132">
        <v>353</v>
      </c>
      <c r="I132" t="s">
        <v>167</v>
      </c>
      <c r="J132">
        <v>40.685395669999998</v>
      </c>
      <c r="K132">
        <v>-73.974314579999998</v>
      </c>
      <c r="L132">
        <v>19780</v>
      </c>
      <c r="M132" t="s">
        <v>17</v>
      </c>
      <c r="N132">
        <v>1963</v>
      </c>
      <c r="O132" t="s">
        <v>18</v>
      </c>
    </row>
    <row r="133" spans="1:15" x14ac:dyDescent="0.2">
      <c r="A133">
        <v>629</v>
      </c>
      <c r="B133" s="1">
        <v>42188.672222222223</v>
      </c>
      <c r="C133" s="1">
        <v>42188.679166666669</v>
      </c>
      <c r="D133">
        <v>466</v>
      </c>
      <c r="E133" t="s">
        <v>108</v>
      </c>
      <c r="F133">
        <v>40.743954109999997</v>
      </c>
      <c r="G133">
        <v>-73.99144871</v>
      </c>
      <c r="H133">
        <v>497</v>
      </c>
      <c r="I133" t="s">
        <v>32</v>
      </c>
      <c r="J133">
        <v>40.737049839999997</v>
      </c>
      <c r="K133">
        <v>-73.990092959999998</v>
      </c>
      <c r="L133">
        <v>21539</v>
      </c>
      <c r="M133" t="s">
        <v>17</v>
      </c>
      <c r="N133">
        <v>1946</v>
      </c>
      <c r="O133" t="s">
        <v>22</v>
      </c>
    </row>
    <row r="134" spans="1:15" x14ac:dyDescent="0.2">
      <c r="A134">
        <v>781</v>
      </c>
      <c r="B134" s="1">
        <v>42188.673611111109</v>
      </c>
      <c r="C134" s="1">
        <v>42188.682638888888</v>
      </c>
      <c r="D134">
        <v>236</v>
      </c>
      <c r="E134" t="s">
        <v>82</v>
      </c>
      <c r="F134">
        <v>40.728418599999998</v>
      </c>
      <c r="G134">
        <v>-73.987139560000003</v>
      </c>
      <c r="H134">
        <v>497</v>
      </c>
      <c r="I134" t="s">
        <v>32</v>
      </c>
      <c r="J134">
        <v>40.737049839999997</v>
      </c>
      <c r="K134">
        <v>-73.990092959999998</v>
      </c>
      <c r="L134">
        <v>17523</v>
      </c>
      <c r="M134" t="s">
        <v>17</v>
      </c>
      <c r="N134">
        <v>1955</v>
      </c>
      <c r="O134" t="s">
        <v>22</v>
      </c>
    </row>
    <row r="135" spans="1:15" x14ac:dyDescent="0.2">
      <c r="A135">
        <v>2482</v>
      </c>
      <c r="B135" s="1">
        <v>42188.686111111114</v>
      </c>
      <c r="C135" s="1">
        <v>42188.714583333334</v>
      </c>
      <c r="D135">
        <v>281</v>
      </c>
      <c r="E135" t="s">
        <v>117</v>
      </c>
      <c r="F135">
        <v>40.764397099999996</v>
      </c>
      <c r="G135">
        <v>-73.973714650000005</v>
      </c>
      <c r="H135">
        <v>2006</v>
      </c>
      <c r="I135" t="s">
        <v>168</v>
      </c>
      <c r="J135">
        <v>40.765909360000002</v>
      </c>
      <c r="K135">
        <v>-73.976341509999997</v>
      </c>
      <c r="L135">
        <v>21293</v>
      </c>
      <c r="M135" t="s">
        <v>17</v>
      </c>
      <c r="N135">
        <v>1965</v>
      </c>
      <c r="O135" t="s">
        <v>18</v>
      </c>
    </row>
    <row r="136" spans="1:15" x14ac:dyDescent="0.2">
      <c r="A136">
        <v>161</v>
      </c>
      <c r="B136" s="1">
        <v>42188.701388888891</v>
      </c>
      <c r="C136" s="1">
        <v>42188.703472222223</v>
      </c>
      <c r="D136">
        <v>312</v>
      </c>
      <c r="E136" t="s">
        <v>169</v>
      </c>
      <c r="F136">
        <v>40.722054999999997</v>
      </c>
      <c r="G136">
        <v>-73.989110999999994</v>
      </c>
      <c r="H136">
        <v>531</v>
      </c>
      <c r="I136" t="s">
        <v>100</v>
      </c>
      <c r="J136">
        <v>40.718939040000002</v>
      </c>
      <c r="K136">
        <v>-73.992662879999997</v>
      </c>
      <c r="L136">
        <v>19970</v>
      </c>
      <c r="M136" t="s">
        <v>17</v>
      </c>
      <c r="N136">
        <v>1954</v>
      </c>
      <c r="O136" t="s">
        <v>22</v>
      </c>
    </row>
    <row r="137" spans="1:15" x14ac:dyDescent="0.2">
      <c r="A137">
        <v>599</v>
      </c>
      <c r="B137" s="1">
        <v>42188.705555555556</v>
      </c>
      <c r="C137" s="1">
        <v>42188.712500000001</v>
      </c>
      <c r="D137">
        <v>523</v>
      </c>
      <c r="E137" t="s">
        <v>76</v>
      </c>
      <c r="F137">
        <v>40.75466591</v>
      </c>
      <c r="G137">
        <v>-73.991381520000004</v>
      </c>
      <c r="H137">
        <v>457</v>
      </c>
      <c r="I137" t="s">
        <v>151</v>
      </c>
      <c r="J137">
        <v>40.766953170000001</v>
      </c>
      <c r="K137">
        <v>-73.981693329999999</v>
      </c>
      <c r="L137">
        <v>22204</v>
      </c>
      <c r="M137" t="s">
        <v>17</v>
      </c>
      <c r="N137">
        <v>1955</v>
      </c>
      <c r="O137" t="s">
        <v>22</v>
      </c>
    </row>
    <row r="138" spans="1:15" x14ac:dyDescent="0.2">
      <c r="A138">
        <v>1644</v>
      </c>
      <c r="B138" s="1">
        <v>42188.730555555558</v>
      </c>
      <c r="C138" s="1">
        <v>42188.75</v>
      </c>
      <c r="D138">
        <v>343</v>
      </c>
      <c r="E138" t="s">
        <v>170</v>
      </c>
      <c r="F138">
        <v>40.697940000000003</v>
      </c>
      <c r="G138">
        <v>-73.969868480000002</v>
      </c>
      <c r="H138">
        <v>398</v>
      </c>
      <c r="I138" t="s">
        <v>171</v>
      </c>
      <c r="J138">
        <v>40.691651829999998</v>
      </c>
      <c r="K138">
        <v>-73.999978600000006</v>
      </c>
      <c r="L138">
        <v>18528</v>
      </c>
      <c r="M138" t="s">
        <v>17</v>
      </c>
      <c r="N138">
        <v>1957</v>
      </c>
      <c r="O138" t="s">
        <v>22</v>
      </c>
    </row>
    <row r="139" spans="1:15" x14ac:dyDescent="0.2">
      <c r="A139">
        <v>987</v>
      </c>
      <c r="B139" s="1">
        <v>42188.741666666669</v>
      </c>
      <c r="C139" s="1">
        <v>42188.753472222219</v>
      </c>
      <c r="D139">
        <v>487</v>
      </c>
      <c r="E139" t="s">
        <v>172</v>
      </c>
      <c r="F139">
        <v>40.73314259</v>
      </c>
      <c r="G139">
        <v>-73.975738809999996</v>
      </c>
      <c r="H139">
        <v>379</v>
      </c>
      <c r="I139" t="s">
        <v>27</v>
      </c>
      <c r="J139">
        <v>40.749155999999999</v>
      </c>
      <c r="K139">
        <v>-73.991600000000005</v>
      </c>
      <c r="L139">
        <v>16546</v>
      </c>
      <c r="M139" t="s">
        <v>17</v>
      </c>
      <c r="N139">
        <v>1962</v>
      </c>
      <c r="O139" t="s">
        <v>22</v>
      </c>
    </row>
    <row r="140" spans="1:15" x14ac:dyDescent="0.2">
      <c r="A140">
        <v>181</v>
      </c>
      <c r="B140" s="1">
        <v>42188.75</v>
      </c>
      <c r="C140" s="1">
        <v>42188.752083333333</v>
      </c>
      <c r="D140">
        <v>494</v>
      </c>
      <c r="E140" t="s">
        <v>109</v>
      </c>
      <c r="F140">
        <v>40.747348250000002</v>
      </c>
      <c r="G140">
        <v>-73.997235509999996</v>
      </c>
      <c r="H140">
        <v>521</v>
      </c>
      <c r="I140" t="s">
        <v>23</v>
      </c>
      <c r="J140">
        <v>40.750967350000003</v>
      </c>
      <c r="K140">
        <v>-73.994442079999999</v>
      </c>
      <c r="L140">
        <v>14580</v>
      </c>
      <c r="M140" t="s">
        <v>17</v>
      </c>
      <c r="N140">
        <v>1959</v>
      </c>
      <c r="O140" t="s">
        <v>22</v>
      </c>
    </row>
    <row r="141" spans="1:15" x14ac:dyDescent="0.2">
      <c r="A141">
        <v>448</v>
      </c>
      <c r="B141" s="1">
        <v>42188.807638888888</v>
      </c>
      <c r="C141" s="1">
        <v>42188.8125</v>
      </c>
      <c r="D141">
        <v>435</v>
      </c>
      <c r="E141" t="s">
        <v>153</v>
      </c>
      <c r="F141">
        <v>40.741739690000003</v>
      </c>
      <c r="G141">
        <v>-73.994155559999996</v>
      </c>
      <c r="H141">
        <v>461</v>
      </c>
      <c r="I141" t="s">
        <v>173</v>
      </c>
      <c r="J141">
        <v>40.735876779999998</v>
      </c>
      <c r="K141">
        <v>-73.982050270000002</v>
      </c>
      <c r="L141">
        <v>17424</v>
      </c>
      <c r="M141" t="s">
        <v>17</v>
      </c>
      <c r="N141">
        <v>1963</v>
      </c>
      <c r="O141" t="s">
        <v>22</v>
      </c>
    </row>
    <row r="142" spans="1:15" x14ac:dyDescent="0.2">
      <c r="A142">
        <v>518</v>
      </c>
      <c r="B142" s="1">
        <v>42188.838888888888</v>
      </c>
      <c r="C142" s="1">
        <v>42188.844444444447</v>
      </c>
      <c r="D142">
        <v>445</v>
      </c>
      <c r="E142" t="s">
        <v>44</v>
      </c>
      <c r="F142">
        <v>40.727407939999999</v>
      </c>
      <c r="G142">
        <v>-73.981420060000005</v>
      </c>
      <c r="H142">
        <v>380</v>
      </c>
      <c r="I142" t="s">
        <v>26</v>
      </c>
      <c r="J142">
        <v>40.734011430000002</v>
      </c>
      <c r="K142">
        <v>-74.00293877</v>
      </c>
      <c r="L142">
        <v>17337</v>
      </c>
      <c r="M142" t="s">
        <v>17</v>
      </c>
      <c r="N142">
        <v>1964</v>
      </c>
      <c r="O142" t="s">
        <v>22</v>
      </c>
    </row>
    <row r="143" spans="1:15" x14ac:dyDescent="0.2">
      <c r="A143">
        <v>932</v>
      </c>
      <c r="B143" s="1">
        <v>42188.845833333333</v>
      </c>
      <c r="C143" s="1">
        <v>42188.856944444444</v>
      </c>
      <c r="D143">
        <v>279</v>
      </c>
      <c r="E143" t="s">
        <v>174</v>
      </c>
      <c r="F143">
        <v>40.707872999999999</v>
      </c>
      <c r="G143">
        <v>-74.001670000000004</v>
      </c>
      <c r="H143">
        <v>403</v>
      </c>
      <c r="I143" t="s">
        <v>175</v>
      </c>
      <c r="J143">
        <v>40.725028760000001</v>
      </c>
      <c r="K143">
        <v>-73.990696560000004</v>
      </c>
      <c r="L143">
        <v>21512</v>
      </c>
      <c r="M143" t="s">
        <v>17</v>
      </c>
      <c r="N143">
        <v>1963</v>
      </c>
      <c r="O143" t="s">
        <v>22</v>
      </c>
    </row>
    <row r="144" spans="1:15" x14ac:dyDescent="0.2">
      <c r="A144">
        <v>498</v>
      </c>
      <c r="B144" s="1">
        <v>42188.905555555553</v>
      </c>
      <c r="C144" s="1">
        <v>42188.911111111112</v>
      </c>
      <c r="D144">
        <v>308</v>
      </c>
      <c r="E144" t="s">
        <v>176</v>
      </c>
      <c r="F144">
        <v>40.713079159999999</v>
      </c>
      <c r="G144">
        <v>-73.998511930000006</v>
      </c>
      <c r="H144">
        <v>259</v>
      </c>
      <c r="I144" t="s">
        <v>116</v>
      </c>
      <c r="J144">
        <v>40.701221279999999</v>
      </c>
      <c r="K144">
        <v>-74.012342180000005</v>
      </c>
      <c r="L144">
        <v>18556</v>
      </c>
      <c r="M144" t="s">
        <v>17</v>
      </c>
      <c r="N144">
        <v>1958</v>
      </c>
      <c r="O144" t="s">
        <v>22</v>
      </c>
    </row>
    <row r="145" spans="1:15" x14ac:dyDescent="0.2">
      <c r="A145">
        <v>459</v>
      </c>
      <c r="B145" s="1">
        <v>42188.95208333333</v>
      </c>
      <c r="C145" s="1">
        <v>42188.957638888889</v>
      </c>
      <c r="D145">
        <v>461</v>
      </c>
      <c r="E145" t="s">
        <v>173</v>
      </c>
      <c r="F145">
        <v>40.735876779999998</v>
      </c>
      <c r="G145">
        <v>-73.982050270000002</v>
      </c>
      <c r="H145">
        <v>382</v>
      </c>
      <c r="I145" t="s">
        <v>16</v>
      </c>
      <c r="J145">
        <v>40.734926950000002</v>
      </c>
      <c r="K145">
        <v>-73.992005090000006</v>
      </c>
      <c r="L145">
        <v>18488</v>
      </c>
      <c r="M145" t="s">
        <v>17</v>
      </c>
      <c r="N145">
        <v>1963</v>
      </c>
      <c r="O145" t="s">
        <v>18</v>
      </c>
    </row>
    <row r="146" spans="1:15" x14ac:dyDescent="0.2">
      <c r="A146">
        <v>505</v>
      </c>
      <c r="B146" s="1">
        <v>42189.07708333333</v>
      </c>
      <c r="C146" s="1">
        <v>42189.083333333336</v>
      </c>
      <c r="D146">
        <v>478</v>
      </c>
      <c r="E146" t="s">
        <v>85</v>
      </c>
      <c r="F146">
        <v>40.760300960000002</v>
      </c>
      <c r="G146">
        <v>-73.99884222</v>
      </c>
      <c r="H146">
        <v>462</v>
      </c>
      <c r="I146" t="s">
        <v>163</v>
      </c>
      <c r="J146">
        <v>40.746919589999997</v>
      </c>
      <c r="K146">
        <v>-74.004518869999998</v>
      </c>
      <c r="L146">
        <v>15553</v>
      </c>
      <c r="M146" t="s">
        <v>17</v>
      </c>
      <c r="N146">
        <v>1958</v>
      </c>
      <c r="O146" t="s">
        <v>22</v>
      </c>
    </row>
    <row r="147" spans="1:15" x14ac:dyDescent="0.2">
      <c r="A147">
        <v>314</v>
      </c>
      <c r="B147" s="1">
        <v>42189.34375</v>
      </c>
      <c r="C147" s="1">
        <v>42189.347222222219</v>
      </c>
      <c r="D147">
        <v>334</v>
      </c>
      <c r="E147" t="s">
        <v>177</v>
      </c>
      <c r="F147">
        <v>40.742387870000002</v>
      </c>
      <c r="G147">
        <v>-73.99726235</v>
      </c>
      <c r="H147">
        <v>497</v>
      </c>
      <c r="I147" t="s">
        <v>32</v>
      </c>
      <c r="J147">
        <v>40.737049839999997</v>
      </c>
      <c r="K147">
        <v>-73.990092959999998</v>
      </c>
      <c r="L147">
        <v>16486</v>
      </c>
      <c r="M147" t="s">
        <v>17</v>
      </c>
      <c r="N147">
        <v>1954</v>
      </c>
      <c r="O147" t="s">
        <v>22</v>
      </c>
    </row>
    <row r="148" spans="1:15" x14ac:dyDescent="0.2">
      <c r="A148">
        <v>1671</v>
      </c>
      <c r="B148" s="1">
        <v>42189.356249999997</v>
      </c>
      <c r="C148" s="1">
        <v>42189.375</v>
      </c>
      <c r="D148">
        <v>128</v>
      </c>
      <c r="E148" t="s">
        <v>178</v>
      </c>
      <c r="F148">
        <v>40.72710258</v>
      </c>
      <c r="G148">
        <v>-74.002970880000007</v>
      </c>
      <c r="H148">
        <v>128</v>
      </c>
      <c r="I148" t="s">
        <v>178</v>
      </c>
      <c r="J148">
        <v>40.72710258</v>
      </c>
      <c r="K148">
        <v>-74.002970880000007</v>
      </c>
      <c r="L148">
        <v>19375</v>
      </c>
      <c r="M148" t="s">
        <v>17</v>
      </c>
      <c r="N148">
        <v>1956</v>
      </c>
      <c r="O148" t="s">
        <v>22</v>
      </c>
    </row>
    <row r="149" spans="1:15" x14ac:dyDescent="0.2">
      <c r="A149">
        <v>817</v>
      </c>
      <c r="B149" s="1">
        <v>42189.409722222219</v>
      </c>
      <c r="C149" s="1">
        <v>42189.419444444444</v>
      </c>
      <c r="D149">
        <v>127</v>
      </c>
      <c r="E149" t="s">
        <v>51</v>
      </c>
      <c r="F149">
        <v>40.731724280000002</v>
      </c>
      <c r="G149">
        <v>-74.006744359999999</v>
      </c>
      <c r="H149">
        <v>511</v>
      </c>
      <c r="I149" t="s">
        <v>104</v>
      </c>
      <c r="J149">
        <v>40.729386849999997</v>
      </c>
      <c r="K149">
        <v>-73.977724289999998</v>
      </c>
      <c r="L149">
        <v>20006</v>
      </c>
      <c r="M149" t="s">
        <v>17</v>
      </c>
      <c r="N149">
        <v>1957</v>
      </c>
      <c r="O149" t="s">
        <v>22</v>
      </c>
    </row>
    <row r="150" spans="1:15" x14ac:dyDescent="0.2">
      <c r="A150">
        <v>1317</v>
      </c>
      <c r="B150" s="1">
        <v>42189.428472222222</v>
      </c>
      <c r="C150" s="1">
        <v>42189.443749999999</v>
      </c>
      <c r="D150">
        <v>420</v>
      </c>
      <c r="E150" t="s">
        <v>179</v>
      </c>
      <c r="F150">
        <v>40.687644839999997</v>
      </c>
      <c r="G150">
        <v>-73.969689020000004</v>
      </c>
      <c r="H150">
        <v>320</v>
      </c>
      <c r="I150" t="s">
        <v>180</v>
      </c>
      <c r="J150">
        <v>40.717571</v>
      </c>
      <c r="K150">
        <v>-74.005549000000002</v>
      </c>
      <c r="L150">
        <v>18621</v>
      </c>
      <c r="M150" t="s">
        <v>17</v>
      </c>
      <c r="N150">
        <v>1965</v>
      </c>
      <c r="O150" t="s">
        <v>18</v>
      </c>
    </row>
    <row r="151" spans="1:15" x14ac:dyDescent="0.2">
      <c r="A151">
        <v>1728</v>
      </c>
      <c r="B151" s="1">
        <v>42189.507638888892</v>
      </c>
      <c r="C151" s="1">
        <v>42189.527083333334</v>
      </c>
      <c r="D151">
        <v>465</v>
      </c>
      <c r="E151" t="s">
        <v>181</v>
      </c>
      <c r="F151">
        <v>40.75513557</v>
      </c>
      <c r="G151">
        <v>-73.986580320000002</v>
      </c>
      <c r="H151">
        <v>151</v>
      </c>
      <c r="I151" t="s">
        <v>75</v>
      </c>
      <c r="J151">
        <v>40.721815800000002</v>
      </c>
      <c r="K151">
        <v>-73.997203069999998</v>
      </c>
      <c r="L151">
        <v>16097</v>
      </c>
      <c r="M151" t="s">
        <v>17</v>
      </c>
      <c r="N151">
        <v>1961</v>
      </c>
      <c r="O151" t="s">
        <v>22</v>
      </c>
    </row>
    <row r="152" spans="1:15" x14ac:dyDescent="0.2">
      <c r="A152">
        <v>748</v>
      </c>
      <c r="B152" s="1">
        <v>42189.515972222223</v>
      </c>
      <c r="C152" s="1">
        <v>42189.524305555555</v>
      </c>
      <c r="D152">
        <v>348</v>
      </c>
      <c r="E152" t="s">
        <v>43</v>
      </c>
      <c r="F152">
        <v>40.724909850000003</v>
      </c>
      <c r="G152">
        <v>-74.001547020000004</v>
      </c>
      <c r="H152">
        <v>348</v>
      </c>
      <c r="I152" t="s">
        <v>43</v>
      </c>
      <c r="J152">
        <v>40.724909850000003</v>
      </c>
      <c r="K152">
        <v>-74.001547020000004</v>
      </c>
      <c r="L152">
        <v>16637</v>
      </c>
      <c r="M152" t="s">
        <v>17</v>
      </c>
      <c r="N152">
        <v>1961</v>
      </c>
      <c r="O152" t="s">
        <v>22</v>
      </c>
    </row>
    <row r="153" spans="1:15" x14ac:dyDescent="0.2">
      <c r="A153">
        <v>404</v>
      </c>
      <c r="B153" s="1">
        <v>42189.520138888889</v>
      </c>
      <c r="C153" s="1">
        <v>42189.525000000001</v>
      </c>
      <c r="D153">
        <v>453</v>
      </c>
      <c r="E153" t="s">
        <v>30</v>
      </c>
      <c r="F153">
        <v>40.744751479999998</v>
      </c>
      <c r="G153">
        <v>-73.999153620000001</v>
      </c>
      <c r="H153">
        <v>444</v>
      </c>
      <c r="I153" t="s">
        <v>182</v>
      </c>
      <c r="J153">
        <v>40.742354300000002</v>
      </c>
      <c r="K153">
        <v>-73.989150760000001</v>
      </c>
      <c r="L153">
        <v>15466</v>
      </c>
      <c r="M153" t="s">
        <v>17</v>
      </c>
      <c r="N153">
        <v>1955</v>
      </c>
      <c r="O153" t="s">
        <v>18</v>
      </c>
    </row>
    <row r="154" spans="1:15" x14ac:dyDescent="0.2">
      <c r="A154">
        <v>7732</v>
      </c>
      <c r="B154" s="1">
        <v>42189.629861111112</v>
      </c>
      <c r="C154" s="1">
        <v>42189.719444444447</v>
      </c>
      <c r="D154">
        <v>430</v>
      </c>
      <c r="E154" t="s">
        <v>165</v>
      </c>
      <c r="F154">
        <v>40.701485099999999</v>
      </c>
      <c r="G154">
        <v>-73.986569279999998</v>
      </c>
      <c r="H154">
        <v>391</v>
      </c>
      <c r="I154" t="s">
        <v>183</v>
      </c>
      <c r="J154">
        <v>40.69760127</v>
      </c>
      <c r="K154">
        <v>-73.993445589999993</v>
      </c>
      <c r="L154">
        <v>16370</v>
      </c>
      <c r="M154" t="s">
        <v>17</v>
      </c>
      <c r="N154">
        <v>1961</v>
      </c>
      <c r="O154" t="s">
        <v>22</v>
      </c>
    </row>
    <row r="155" spans="1:15" x14ac:dyDescent="0.2">
      <c r="A155">
        <v>739</v>
      </c>
      <c r="B155" s="1">
        <v>42189.731249999997</v>
      </c>
      <c r="C155" s="1">
        <v>42189.739583333336</v>
      </c>
      <c r="D155">
        <v>395</v>
      </c>
      <c r="E155" t="s">
        <v>184</v>
      </c>
      <c r="F155">
        <v>40.688070029999999</v>
      </c>
      <c r="G155">
        <v>-73.984106370000006</v>
      </c>
      <c r="H155">
        <v>391</v>
      </c>
      <c r="I155" t="s">
        <v>183</v>
      </c>
      <c r="J155">
        <v>40.69760127</v>
      </c>
      <c r="K155">
        <v>-73.993445589999993</v>
      </c>
      <c r="L155">
        <v>17201</v>
      </c>
      <c r="M155" t="s">
        <v>17</v>
      </c>
      <c r="N155">
        <v>1954</v>
      </c>
      <c r="O155" t="s">
        <v>22</v>
      </c>
    </row>
    <row r="156" spans="1:15" x14ac:dyDescent="0.2">
      <c r="A156">
        <v>996</v>
      </c>
      <c r="B156" s="1">
        <v>42189.743750000001</v>
      </c>
      <c r="C156" s="1">
        <v>42189.755555555559</v>
      </c>
      <c r="D156">
        <v>439</v>
      </c>
      <c r="E156" t="s">
        <v>72</v>
      </c>
      <c r="F156">
        <v>40.726280699999997</v>
      </c>
      <c r="G156">
        <v>-73.989780409999995</v>
      </c>
      <c r="H156">
        <v>296</v>
      </c>
      <c r="I156" t="s">
        <v>91</v>
      </c>
      <c r="J156">
        <v>40.71413089</v>
      </c>
      <c r="K156">
        <v>-73.997046800000007</v>
      </c>
      <c r="L156">
        <v>18508</v>
      </c>
      <c r="M156" t="s">
        <v>17</v>
      </c>
      <c r="N156">
        <v>1959</v>
      </c>
      <c r="O156" t="s">
        <v>22</v>
      </c>
    </row>
    <row r="157" spans="1:15" x14ac:dyDescent="0.2">
      <c r="A157">
        <v>772</v>
      </c>
      <c r="B157" s="1">
        <v>42189.777777777781</v>
      </c>
      <c r="C157" s="1">
        <v>42189.786805555559</v>
      </c>
      <c r="D157">
        <v>307</v>
      </c>
      <c r="E157" t="s">
        <v>34</v>
      </c>
      <c r="F157">
        <v>40.714274869999997</v>
      </c>
      <c r="G157">
        <v>-73.989900250000005</v>
      </c>
      <c r="H157">
        <v>439</v>
      </c>
      <c r="I157" t="s">
        <v>72</v>
      </c>
      <c r="J157">
        <v>40.726280699999997</v>
      </c>
      <c r="K157">
        <v>-73.989780409999995</v>
      </c>
      <c r="L157">
        <v>18534</v>
      </c>
      <c r="M157" t="s">
        <v>17</v>
      </c>
      <c r="N157">
        <v>1950</v>
      </c>
      <c r="O157" t="s">
        <v>18</v>
      </c>
    </row>
    <row r="158" spans="1:15" x14ac:dyDescent="0.2">
      <c r="A158">
        <v>1901</v>
      </c>
      <c r="B158" s="1">
        <v>42189.78402777778</v>
      </c>
      <c r="C158" s="1">
        <v>42189.806250000001</v>
      </c>
      <c r="D158">
        <v>393</v>
      </c>
      <c r="E158" t="s">
        <v>185</v>
      </c>
      <c r="F158">
        <v>40.722992079999997</v>
      </c>
      <c r="G158">
        <v>-73.979954660000004</v>
      </c>
      <c r="H158">
        <v>432</v>
      </c>
      <c r="I158" t="s">
        <v>107</v>
      </c>
      <c r="J158">
        <v>40.72621788</v>
      </c>
      <c r="K158">
        <v>-73.983798550000003</v>
      </c>
      <c r="L158">
        <v>20224</v>
      </c>
      <c r="M158" t="s">
        <v>17</v>
      </c>
      <c r="N158">
        <v>1961</v>
      </c>
      <c r="O158" t="s">
        <v>22</v>
      </c>
    </row>
    <row r="159" spans="1:15" x14ac:dyDescent="0.2">
      <c r="A159">
        <v>1863</v>
      </c>
      <c r="B159" s="1">
        <v>42189.845833333333</v>
      </c>
      <c r="C159" s="1">
        <v>42189.867361111108</v>
      </c>
      <c r="D159">
        <v>461</v>
      </c>
      <c r="E159" t="s">
        <v>173</v>
      </c>
      <c r="F159">
        <v>40.735876779999998</v>
      </c>
      <c r="G159">
        <v>-73.982050270000002</v>
      </c>
      <c r="H159">
        <v>428</v>
      </c>
      <c r="I159" t="s">
        <v>186</v>
      </c>
      <c r="J159">
        <v>40.724677210000003</v>
      </c>
      <c r="K159">
        <v>-73.987834129999996</v>
      </c>
      <c r="L159">
        <v>19360</v>
      </c>
      <c r="M159" t="s">
        <v>17</v>
      </c>
      <c r="N159">
        <v>1957</v>
      </c>
      <c r="O159" t="s">
        <v>18</v>
      </c>
    </row>
    <row r="160" spans="1:15" x14ac:dyDescent="0.2">
      <c r="A160">
        <v>463</v>
      </c>
      <c r="B160" s="1">
        <v>42189.861111111109</v>
      </c>
      <c r="C160" s="1">
        <v>42189.865972222222</v>
      </c>
      <c r="D160">
        <v>147</v>
      </c>
      <c r="E160" t="s">
        <v>42</v>
      </c>
      <c r="F160">
        <v>40.715421970000001</v>
      </c>
      <c r="G160">
        <v>-74.011219780000005</v>
      </c>
      <c r="H160">
        <v>329</v>
      </c>
      <c r="I160" t="s">
        <v>46</v>
      </c>
      <c r="J160">
        <v>40.720434109999999</v>
      </c>
      <c r="K160">
        <v>-74.010206089999997</v>
      </c>
      <c r="L160">
        <v>19388</v>
      </c>
      <c r="M160" t="s">
        <v>17</v>
      </c>
      <c r="N160">
        <v>1952</v>
      </c>
      <c r="O160" t="s">
        <v>22</v>
      </c>
    </row>
    <row r="161" spans="1:15" x14ac:dyDescent="0.2">
      <c r="A161">
        <v>1489</v>
      </c>
      <c r="B161" s="1">
        <v>42189.862500000003</v>
      </c>
      <c r="C161" s="1">
        <v>42189.879861111112</v>
      </c>
      <c r="D161">
        <v>495</v>
      </c>
      <c r="E161" t="s">
        <v>136</v>
      </c>
      <c r="F161">
        <v>40.762698819999997</v>
      </c>
      <c r="G161">
        <v>-73.993012219999997</v>
      </c>
      <c r="H161">
        <v>509</v>
      </c>
      <c r="I161" t="s">
        <v>31</v>
      </c>
      <c r="J161">
        <v>40.745497299999997</v>
      </c>
      <c r="K161">
        <v>-74.001971389999994</v>
      </c>
      <c r="L161">
        <v>21152</v>
      </c>
      <c r="M161" t="s">
        <v>17</v>
      </c>
      <c r="N161">
        <v>1962</v>
      </c>
      <c r="O161" t="s">
        <v>22</v>
      </c>
    </row>
    <row r="162" spans="1:15" x14ac:dyDescent="0.2">
      <c r="A162">
        <v>225</v>
      </c>
      <c r="B162" s="1">
        <v>42189.87777777778</v>
      </c>
      <c r="C162" s="1">
        <v>42189.879861111112</v>
      </c>
      <c r="D162">
        <v>502</v>
      </c>
      <c r="E162" t="s">
        <v>33</v>
      </c>
      <c r="F162">
        <v>40.714215000000003</v>
      </c>
      <c r="G162">
        <v>-73.981346000000002</v>
      </c>
      <c r="H162">
        <v>311</v>
      </c>
      <c r="I162" t="s">
        <v>122</v>
      </c>
      <c r="J162">
        <v>40.717227399999999</v>
      </c>
      <c r="K162">
        <v>-73.988020840000004</v>
      </c>
      <c r="L162">
        <v>19375</v>
      </c>
      <c r="M162" t="s">
        <v>17</v>
      </c>
      <c r="N162">
        <v>1965</v>
      </c>
      <c r="O162" t="s">
        <v>18</v>
      </c>
    </row>
    <row r="163" spans="1:15" x14ac:dyDescent="0.2">
      <c r="A163">
        <v>348</v>
      </c>
      <c r="B163" s="1">
        <v>42190.349305555559</v>
      </c>
      <c r="C163" s="1">
        <v>42190.353472222225</v>
      </c>
      <c r="D163">
        <v>245</v>
      </c>
      <c r="E163" t="s">
        <v>187</v>
      </c>
      <c r="F163">
        <v>40.693270179999999</v>
      </c>
      <c r="G163">
        <v>-73.977038739999998</v>
      </c>
      <c r="H163">
        <v>323</v>
      </c>
      <c r="I163" t="s">
        <v>129</v>
      </c>
      <c r="J163">
        <v>40.692361779999999</v>
      </c>
      <c r="K163">
        <v>-73.986317459999995</v>
      </c>
      <c r="L163">
        <v>18143</v>
      </c>
      <c r="M163" t="s">
        <v>17</v>
      </c>
      <c r="N163">
        <v>1962</v>
      </c>
      <c r="O163" t="s">
        <v>18</v>
      </c>
    </row>
    <row r="164" spans="1:15" x14ac:dyDescent="0.2">
      <c r="A164">
        <v>406</v>
      </c>
      <c r="B164" s="1">
        <v>42190.37222222222</v>
      </c>
      <c r="C164" s="1">
        <v>42190.377083333333</v>
      </c>
      <c r="D164">
        <v>311</v>
      </c>
      <c r="E164" t="s">
        <v>122</v>
      </c>
      <c r="F164">
        <v>40.717227399999999</v>
      </c>
      <c r="G164">
        <v>-73.988020840000004</v>
      </c>
      <c r="H164">
        <v>263</v>
      </c>
      <c r="I164" t="s">
        <v>64</v>
      </c>
      <c r="J164">
        <v>40.717289999999998</v>
      </c>
      <c r="K164">
        <v>-73.996375</v>
      </c>
      <c r="L164">
        <v>16781</v>
      </c>
      <c r="M164" t="s">
        <v>17</v>
      </c>
      <c r="N164">
        <v>1960</v>
      </c>
      <c r="O164" t="s">
        <v>18</v>
      </c>
    </row>
    <row r="165" spans="1:15" x14ac:dyDescent="0.2">
      <c r="A165">
        <v>985</v>
      </c>
      <c r="B165" s="1">
        <v>42190.387499999997</v>
      </c>
      <c r="C165" s="1">
        <v>42190.398611111108</v>
      </c>
      <c r="D165">
        <v>254</v>
      </c>
      <c r="E165" t="s">
        <v>188</v>
      </c>
      <c r="F165">
        <v>40.73532427</v>
      </c>
      <c r="G165">
        <v>-73.998004190000003</v>
      </c>
      <c r="H165">
        <v>327</v>
      </c>
      <c r="I165" t="s">
        <v>45</v>
      </c>
      <c r="J165">
        <v>40.715337900000002</v>
      </c>
      <c r="K165">
        <v>-74.016583539999999</v>
      </c>
      <c r="L165">
        <v>21609</v>
      </c>
      <c r="M165" t="s">
        <v>17</v>
      </c>
      <c r="N165">
        <v>1963</v>
      </c>
      <c r="O165" t="s">
        <v>22</v>
      </c>
    </row>
    <row r="166" spans="1:15" x14ac:dyDescent="0.2">
      <c r="A166">
        <v>865</v>
      </c>
      <c r="B166" s="1">
        <v>42190.42083333333</v>
      </c>
      <c r="C166" s="1">
        <v>42190.431250000001</v>
      </c>
      <c r="D166">
        <v>537</v>
      </c>
      <c r="E166" t="s">
        <v>119</v>
      </c>
      <c r="F166">
        <v>40.740258779999998</v>
      </c>
      <c r="G166">
        <v>-73.984092140000001</v>
      </c>
      <c r="H166">
        <v>212</v>
      </c>
      <c r="I166" t="s">
        <v>159</v>
      </c>
      <c r="J166">
        <v>40.743349350000003</v>
      </c>
      <c r="K166">
        <v>-74.006817530000006</v>
      </c>
      <c r="L166">
        <v>17011</v>
      </c>
      <c r="M166" t="s">
        <v>17</v>
      </c>
      <c r="N166">
        <v>1949</v>
      </c>
      <c r="O166" t="s">
        <v>22</v>
      </c>
    </row>
    <row r="167" spans="1:15" x14ac:dyDescent="0.2">
      <c r="A167">
        <v>308</v>
      </c>
      <c r="B167" s="1">
        <v>42190.472222222219</v>
      </c>
      <c r="C167" s="1">
        <v>42190.475694444445</v>
      </c>
      <c r="D167">
        <v>388</v>
      </c>
      <c r="E167" t="s">
        <v>161</v>
      </c>
      <c r="F167">
        <v>40.749717750000002</v>
      </c>
      <c r="G167">
        <v>-74.002950350000006</v>
      </c>
      <c r="H167">
        <v>470</v>
      </c>
      <c r="I167" t="s">
        <v>54</v>
      </c>
      <c r="J167">
        <v>40.743453350000003</v>
      </c>
      <c r="K167">
        <v>-74.000040310000003</v>
      </c>
      <c r="L167">
        <v>20924</v>
      </c>
      <c r="M167" t="s">
        <v>17</v>
      </c>
      <c r="N167">
        <v>1963</v>
      </c>
      <c r="O167" t="s">
        <v>22</v>
      </c>
    </row>
    <row r="168" spans="1:15" x14ac:dyDescent="0.2">
      <c r="A168">
        <v>1161</v>
      </c>
      <c r="B168" s="1">
        <v>42190.53402777778</v>
      </c>
      <c r="C168" s="1">
        <v>42190.547222222223</v>
      </c>
      <c r="D168">
        <v>428</v>
      </c>
      <c r="E168" t="s">
        <v>186</v>
      </c>
      <c r="F168">
        <v>40.724677210000003</v>
      </c>
      <c r="G168">
        <v>-73.987834129999996</v>
      </c>
      <c r="H168">
        <v>473</v>
      </c>
      <c r="I168" t="s">
        <v>189</v>
      </c>
      <c r="J168">
        <v>40.721100630000002</v>
      </c>
      <c r="K168">
        <v>-73.9919254</v>
      </c>
      <c r="L168">
        <v>18922</v>
      </c>
      <c r="M168" t="s">
        <v>17</v>
      </c>
      <c r="N168">
        <v>1961</v>
      </c>
      <c r="O168" t="s">
        <v>18</v>
      </c>
    </row>
    <row r="169" spans="1:15" x14ac:dyDescent="0.2">
      <c r="A169">
        <v>637</v>
      </c>
      <c r="B169" s="1">
        <v>42190.541666666664</v>
      </c>
      <c r="C169" s="1">
        <v>42190.548611111109</v>
      </c>
      <c r="D169">
        <v>465</v>
      </c>
      <c r="E169" t="s">
        <v>181</v>
      </c>
      <c r="F169">
        <v>40.75513557</v>
      </c>
      <c r="G169">
        <v>-73.986580320000002</v>
      </c>
      <c r="H169">
        <v>446</v>
      </c>
      <c r="I169" t="s">
        <v>190</v>
      </c>
      <c r="J169">
        <v>40.744876339999998</v>
      </c>
      <c r="K169">
        <v>-73.995298849999998</v>
      </c>
      <c r="L169">
        <v>17042</v>
      </c>
      <c r="M169" t="s">
        <v>17</v>
      </c>
      <c r="N169">
        <v>1962</v>
      </c>
      <c r="O169" t="s">
        <v>18</v>
      </c>
    </row>
    <row r="170" spans="1:15" x14ac:dyDescent="0.2">
      <c r="A170">
        <v>1219</v>
      </c>
      <c r="B170" s="1">
        <v>42190.548611111109</v>
      </c>
      <c r="C170" s="1">
        <v>42190.5625</v>
      </c>
      <c r="D170">
        <v>476</v>
      </c>
      <c r="E170" t="s">
        <v>113</v>
      </c>
      <c r="F170">
        <v>40.743943139999999</v>
      </c>
      <c r="G170">
        <v>-73.979660690000003</v>
      </c>
      <c r="H170">
        <v>328</v>
      </c>
      <c r="I170" t="s">
        <v>98</v>
      </c>
      <c r="J170">
        <v>40.724055489999998</v>
      </c>
      <c r="K170">
        <v>-74.009659650000003</v>
      </c>
      <c r="L170">
        <v>17753</v>
      </c>
      <c r="M170" t="s">
        <v>17</v>
      </c>
      <c r="N170">
        <v>1963</v>
      </c>
      <c r="O170" t="s">
        <v>22</v>
      </c>
    </row>
    <row r="171" spans="1:15" x14ac:dyDescent="0.2">
      <c r="A171">
        <v>1745</v>
      </c>
      <c r="B171" s="1">
        <v>42190.551388888889</v>
      </c>
      <c r="C171" s="1">
        <v>42190.571527777778</v>
      </c>
      <c r="D171">
        <v>296</v>
      </c>
      <c r="E171" t="s">
        <v>91</v>
      </c>
      <c r="F171">
        <v>40.71413089</v>
      </c>
      <c r="G171">
        <v>-73.997046800000007</v>
      </c>
      <c r="H171">
        <v>530</v>
      </c>
      <c r="I171" t="s">
        <v>133</v>
      </c>
      <c r="J171">
        <v>40.771521999999997</v>
      </c>
      <c r="K171">
        <v>-73.990540999999993</v>
      </c>
      <c r="L171">
        <v>17800</v>
      </c>
      <c r="M171" t="s">
        <v>17</v>
      </c>
      <c r="N171">
        <v>1964</v>
      </c>
      <c r="O171" t="s">
        <v>22</v>
      </c>
    </row>
    <row r="172" spans="1:15" x14ac:dyDescent="0.2">
      <c r="A172">
        <v>1049</v>
      </c>
      <c r="B172" s="1">
        <v>42190.563888888886</v>
      </c>
      <c r="C172" s="1">
        <v>42190.576388888891</v>
      </c>
      <c r="D172">
        <v>266</v>
      </c>
      <c r="E172" t="s">
        <v>191</v>
      </c>
      <c r="F172">
        <v>40.723683610000002</v>
      </c>
      <c r="G172">
        <v>-73.975748129999999</v>
      </c>
      <c r="H172">
        <v>444</v>
      </c>
      <c r="I172" t="s">
        <v>182</v>
      </c>
      <c r="J172">
        <v>40.742354300000002</v>
      </c>
      <c r="K172">
        <v>-73.989150760000001</v>
      </c>
      <c r="L172">
        <v>20761</v>
      </c>
      <c r="M172" t="s">
        <v>17</v>
      </c>
      <c r="N172">
        <v>1960</v>
      </c>
      <c r="O172" t="s">
        <v>22</v>
      </c>
    </row>
    <row r="173" spans="1:15" x14ac:dyDescent="0.2">
      <c r="A173">
        <v>1017</v>
      </c>
      <c r="B173" s="1">
        <v>42190.568055555559</v>
      </c>
      <c r="C173" s="1">
        <v>42190.579861111109</v>
      </c>
      <c r="D173">
        <v>428</v>
      </c>
      <c r="E173" t="s">
        <v>186</v>
      </c>
      <c r="F173">
        <v>40.724677210000003</v>
      </c>
      <c r="G173">
        <v>-73.987834129999996</v>
      </c>
      <c r="H173">
        <v>445</v>
      </c>
      <c r="I173" t="s">
        <v>44</v>
      </c>
      <c r="J173">
        <v>40.727407939999999</v>
      </c>
      <c r="K173">
        <v>-73.981420060000005</v>
      </c>
      <c r="L173">
        <v>17288</v>
      </c>
      <c r="M173" t="s">
        <v>17</v>
      </c>
      <c r="N173">
        <v>1957</v>
      </c>
      <c r="O173" t="s">
        <v>22</v>
      </c>
    </row>
    <row r="174" spans="1:15" x14ac:dyDescent="0.2">
      <c r="A174">
        <v>1456</v>
      </c>
      <c r="B174" s="1">
        <v>42190.572222222225</v>
      </c>
      <c r="C174" s="1">
        <v>42190.588888888888</v>
      </c>
      <c r="D174">
        <v>332</v>
      </c>
      <c r="E174" t="s">
        <v>192</v>
      </c>
      <c r="F174">
        <v>40.712199060000003</v>
      </c>
      <c r="G174">
        <v>-73.979481480000004</v>
      </c>
      <c r="H174">
        <v>379</v>
      </c>
      <c r="I174" t="s">
        <v>27</v>
      </c>
      <c r="J174">
        <v>40.749155999999999</v>
      </c>
      <c r="K174">
        <v>-73.991600000000005</v>
      </c>
      <c r="L174">
        <v>20626</v>
      </c>
      <c r="M174" t="s">
        <v>17</v>
      </c>
      <c r="N174">
        <v>1963</v>
      </c>
      <c r="O174" t="s">
        <v>22</v>
      </c>
    </row>
    <row r="175" spans="1:15" x14ac:dyDescent="0.2">
      <c r="A175">
        <v>477</v>
      </c>
      <c r="B175" s="1">
        <v>42190.585416666669</v>
      </c>
      <c r="C175" s="1">
        <v>42190.59097222222</v>
      </c>
      <c r="D175">
        <v>127</v>
      </c>
      <c r="E175" t="s">
        <v>51</v>
      </c>
      <c r="F175">
        <v>40.731724280000002</v>
      </c>
      <c r="G175">
        <v>-74.006744359999999</v>
      </c>
      <c r="H175">
        <v>482</v>
      </c>
      <c r="I175" t="s">
        <v>193</v>
      </c>
      <c r="J175">
        <v>40.739355420000003</v>
      </c>
      <c r="K175">
        <v>-73.999317829999995</v>
      </c>
      <c r="L175">
        <v>19830</v>
      </c>
      <c r="M175" t="s">
        <v>17</v>
      </c>
      <c r="N175">
        <v>1947</v>
      </c>
      <c r="O175" t="s">
        <v>22</v>
      </c>
    </row>
    <row r="176" spans="1:15" x14ac:dyDescent="0.2">
      <c r="A176">
        <v>1593</v>
      </c>
      <c r="B176" s="1">
        <v>42190.597222222219</v>
      </c>
      <c r="C176" s="1">
        <v>42190.615972222222</v>
      </c>
      <c r="D176">
        <v>247</v>
      </c>
      <c r="E176" t="s">
        <v>194</v>
      </c>
      <c r="F176">
        <v>40.735353979999999</v>
      </c>
      <c r="G176">
        <v>-74.004830909999995</v>
      </c>
      <c r="H176">
        <v>369</v>
      </c>
      <c r="I176" t="s">
        <v>99</v>
      </c>
      <c r="J176">
        <v>40.732241190000003</v>
      </c>
      <c r="K176">
        <v>-74.000263939999996</v>
      </c>
      <c r="L176">
        <v>15376</v>
      </c>
      <c r="M176" t="s">
        <v>17</v>
      </c>
      <c r="N176">
        <v>1954</v>
      </c>
      <c r="O176" t="s">
        <v>18</v>
      </c>
    </row>
    <row r="177" spans="1:15" x14ac:dyDescent="0.2">
      <c r="A177">
        <v>266</v>
      </c>
      <c r="B177" s="1">
        <v>42190.662499999999</v>
      </c>
      <c r="C177" s="1">
        <v>42190.665972222225</v>
      </c>
      <c r="D177">
        <v>453</v>
      </c>
      <c r="E177" t="s">
        <v>30</v>
      </c>
      <c r="F177">
        <v>40.744751479999998</v>
      </c>
      <c r="G177">
        <v>-73.999153620000001</v>
      </c>
      <c r="H177">
        <v>462</v>
      </c>
      <c r="I177" t="s">
        <v>163</v>
      </c>
      <c r="J177">
        <v>40.746919589999997</v>
      </c>
      <c r="K177">
        <v>-74.004518869999998</v>
      </c>
      <c r="L177">
        <v>19226</v>
      </c>
      <c r="M177" t="s">
        <v>17</v>
      </c>
      <c r="N177">
        <v>1957</v>
      </c>
      <c r="O177" t="s">
        <v>22</v>
      </c>
    </row>
    <row r="178" spans="1:15" x14ac:dyDescent="0.2">
      <c r="A178">
        <v>935</v>
      </c>
      <c r="B178" s="1">
        <v>42190.686111111114</v>
      </c>
      <c r="C178" s="1">
        <v>42190.696527777778</v>
      </c>
      <c r="D178">
        <v>151</v>
      </c>
      <c r="E178" t="s">
        <v>75</v>
      </c>
      <c r="F178">
        <v>40.721815800000002</v>
      </c>
      <c r="G178">
        <v>-73.997203069999998</v>
      </c>
      <c r="H178">
        <v>265</v>
      </c>
      <c r="I178" t="s">
        <v>195</v>
      </c>
      <c r="J178">
        <v>40.722293460000003</v>
      </c>
      <c r="K178">
        <v>-73.991475350000002</v>
      </c>
      <c r="L178">
        <v>18374</v>
      </c>
      <c r="M178" t="s">
        <v>17</v>
      </c>
      <c r="N178">
        <v>1965</v>
      </c>
      <c r="O178" t="s">
        <v>18</v>
      </c>
    </row>
    <row r="179" spans="1:15" x14ac:dyDescent="0.2">
      <c r="A179">
        <v>793</v>
      </c>
      <c r="B179" s="1">
        <v>42190.686805555553</v>
      </c>
      <c r="C179" s="1">
        <v>42190.695833333331</v>
      </c>
      <c r="D179">
        <v>151</v>
      </c>
      <c r="E179" t="s">
        <v>75</v>
      </c>
      <c r="F179">
        <v>40.721815800000002</v>
      </c>
      <c r="G179">
        <v>-73.997203069999998</v>
      </c>
      <c r="H179">
        <v>302</v>
      </c>
      <c r="I179" t="s">
        <v>196</v>
      </c>
      <c r="J179">
        <v>40.720828339999997</v>
      </c>
      <c r="K179">
        <v>-73.977931720000001</v>
      </c>
      <c r="L179">
        <v>17960</v>
      </c>
      <c r="M179" t="s">
        <v>17</v>
      </c>
      <c r="N179">
        <v>1962</v>
      </c>
      <c r="O179" t="s">
        <v>18</v>
      </c>
    </row>
    <row r="180" spans="1:15" x14ac:dyDescent="0.2">
      <c r="A180">
        <v>391</v>
      </c>
      <c r="B180" s="1">
        <v>42190.715277777781</v>
      </c>
      <c r="C180" s="1">
        <v>42190.720138888886</v>
      </c>
      <c r="D180">
        <v>304</v>
      </c>
      <c r="E180" t="s">
        <v>197</v>
      </c>
      <c r="F180">
        <v>40.704633340000001</v>
      </c>
      <c r="G180">
        <v>-74.013617060000001</v>
      </c>
      <c r="H180">
        <v>415</v>
      </c>
      <c r="I180" t="s">
        <v>132</v>
      </c>
      <c r="J180">
        <v>40.704717700000003</v>
      </c>
      <c r="K180">
        <v>-74.009260269999999</v>
      </c>
      <c r="L180">
        <v>19907</v>
      </c>
      <c r="M180" t="s">
        <v>17</v>
      </c>
      <c r="N180">
        <v>1962</v>
      </c>
      <c r="O180" t="s">
        <v>18</v>
      </c>
    </row>
    <row r="181" spans="1:15" x14ac:dyDescent="0.2">
      <c r="A181">
        <v>463</v>
      </c>
      <c r="B181" s="1">
        <v>42190.749305555553</v>
      </c>
      <c r="C181" s="1">
        <v>42190.754861111112</v>
      </c>
      <c r="D181">
        <v>147</v>
      </c>
      <c r="E181" t="s">
        <v>42</v>
      </c>
      <c r="F181">
        <v>40.715421970000001</v>
      </c>
      <c r="G181">
        <v>-74.011219780000005</v>
      </c>
      <c r="H181">
        <v>328</v>
      </c>
      <c r="I181" t="s">
        <v>98</v>
      </c>
      <c r="J181">
        <v>40.724055489999998</v>
      </c>
      <c r="K181">
        <v>-74.009659650000003</v>
      </c>
      <c r="L181">
        <v>16290</v>
      </c>
      <c r="M181" t="s">
        <v>17</v>
      </c>
      <c r="N181">
        <v>1961</v>
      </c>
      <c r="O181" t="s">
        <v>18</v>
      </c>
    </row>
    <row r="182" spans="1:15" x14ac:dyDescent="0.2">
      <c r="A182">
        <v>668</v>
      </c>
      <c r="B182" s="1">
        <v>42190.761111111111</v>
      </c>
      <c r="C182" s="1">
        <v>42190.768750000003</v>
      </c>
      <c r="D182">
        <v>306</v>
      </c>
      <c r="E182" t="s">
        <v>29</v>
      </c>
      <c r="F182">
        <v>40.708235019999996</v>
      </c>
      <c r="G182">
        <v>-74.005300629999994</v>
      </c>
      <c r="H182">
        <v>265</v>
      </c>
      <c r="I182" t="s">
        <v>195</v>
      </c>
      <c r="J182">
        <v>40.722293460000003</v>
      </c>
      <c r="K182">
        <v>-73.991475350000002</v>
      </c>
      <c r="L182">
        <v>18094</v>
      </c>
      <c r="M182" t="s">
        <v>17</v>
      </c>
      <c r="N182">
        <v>1945</v>
      </c>
      <c r="O182" t="s">
        <v>18</v>
      </c>
    </row>
    <row r="183" spans="1:15" x14ac:dyDescent="0.2">
      <c r="A183">
        <v>320</v>
      </c>
      <c r="B183" s="1">
        <v>42190.772916666669</v>
      </c>
      <c r="C183" s="1">
        <v>42190.776388888888</v>
      </c>
      <c r="D183">
        <v>153</v>
      </c>
      <c r="E183" t="s">
        <v>53</v>
      </c>
      <c r="F183">
        <v>40.752062309999999</v>
      </c>
      <c r="G183">
        <v>-73.981632399999995</v>
      </c>
      <c r="H183">
        <v>510</v>
      </c>
      <c r="I183" t="s">
        <v>198</v>
      </c>
      <c r="J183">
        <v>40.760659699999998</v>
      </c>
      <c r="K183">
        <v>-73.980420469999999</v>
      </c>
      <c r="L183">
        <v>18861</v>
      </c>
      <c r="M183" t="s">
        <v>17</v>
      </c>
      <c r="N183">
        <v>1963</v>
      </c>
      <c r="O183" t="s">
        <v>22</v>
      </c>
    </row>
    <row r="184" spans="1:15" x14ac:dyDescent="0.2">
      <c r="A184">
        <v>653</v>
      </c>
      <c r="B184" s="1">
        <v>42190.787499999999</v>
      </c>
      <c r="C184" s="1">
        <v>42190.795138888891</v>
      </c>
      <c r="D184">
        <v>334</v>
      </c>
      <c r="E184" t="s">
        <v>177</v>
      </c>
      <c r="F184">
        <v>40.742387870000002</v>
      </c>
      <c r="G184">
        <v>-73.99726235</v>
      </c>
      <c r="H184">
        <v>335</v>
      </c>
      <c r="I184" t="s">
        <v>49</v>
      </c>
      <c r="J184">
        <v>40.72903917</v>
      </c>
      <c r="K184">
        <v>-73.994046490000002</v>
      </c>
      <c r="L184">
        <v>18413</v>
      </c>
      <c r="M184" t="s">
        <v>17</v>
      </c>
      <c r="N184">
        <v>1965</v>
      </c>
      <c r="O184" t="s">
        <v>18</v>
      </c>
    </row>
    <row r="185" spans="1:15" x14ac:dyDescent="0.2">
      <c r="A185">
        <v>474</v>
      </c>
      <c r="B185" s="1">
        <v>42190.79583333333</v>
      </c>
      <c r="C185" s="1">
        <v>42190.801388888889</v>
      </c>
      <c r="D185">
        <v>355</v>
      </c>
      <c r="E185" t="s">
        <v>199</v>
      </c>
      <c r="F185">
        <v>40.716021179999998</v>
      </c>
      <c r="G185">
        <v>-73.999743719999998</v>
      </c>
      <c r="H185">
        <v>417</v>
      </c>
      <c r="I185" t="s">
        <v>89</v>
      </c>
      <c r="J185">
        <v>40.712912240000001</v>
      </c>
      <c r="K185">
        <v>-74.010202340000006</v>
      </c>
      <c r="L185">
        <v>19221</v>
      </c>
      <c r="M185" t="s">
        <v>17</v>
      </c>
      <c r="N185">
        <v>1950</v>
      </c>
      <c r="O185" t="s">
        <v>18</v>
      </c>
    </row>
    <row r="186" spans="1:15" x14ac:dyDescent="0.2">
      <c r="A186">
        <v>325</v>
      </c>
      <c r="B186" s="1">
        <v>42190.79583333333</v>
      </c>
      <c r="C186" s="1">
        <v>42190.8</v>
      </c>
      <c r="D186">
        <v>446</v>
      </c>
      <c r="E186" t="s">
        <v>190</v>
      </c>
      <c r="F186">
        <v>40.744876339999998</v>
      </c>
      <c r="G186">
        <v>-73.995298849999998</v>
      </c>
      <c r="H186">
        <v>503</v>
      </c>
      <c r="I186" t="s">
        <v>65</v>
      </c>
      <c r="J186">
        <v>40.738274279999999</v>
      </c>
      <c r="K186">
        <v>-73.987519680000005</v>
      </c>
      <c r="L186">
        <v>21207</v>
      </c>
      <c r="M186" t="s">
        <v>17</v>
      </c>
      <c r="N186">
        <v>1965</v>
      </c>
      <c r="O186" t="s">
        <v>18</v>
      </c>
    </row>
    <row r="187" spans="1:15" x14ac:dyDescent="0.2">
      <c r="A187">
        <v>210</v>
      </c>
      <c r="B187" s="1">
        <v>42190.824999999997</v>
      </c>
      <c r="C187" s="1">
        <v>42190.82708333333</v>
      </c>
      <c r="D187">
        <v>393</v>
      </c>
      <c r="E187" t="s">
        <v>185</v>
      </c>
      <c r="F187">
        <v>40.722992079999997</v>
      </c>
      <c r="G187">
        <v>-73.979954660000004</v>
      </c>
      <c r="H187">
        <v>301</v>
      </c>
      <c r="I187" t="s">
        <v>92</v>
      </c>
      <c r="J187">
        <v>40.722174440000003</v>
      </c>
      <c r="K187">
        <v>-73.983687790000005</v>
      </c>
      <c r="L187">
        <v>16882</v>
      </c>
      <c r="M187" t="s">
        <v>17</v>
      </c>
      <c r="N187">
        <v>1957</v>
      </c>
      <c r="O187" t="s">
        <v>18</v>
      </c>
    </row>
    <row r="188" spans="1:15" x14ac:dyDescent="0.2">
      <c r="A188">
        <v>439</v>
      </c>
      <c r="B188" s="1">
        <v>42190.837500000001</v>
      </c>
      <c r="C188" s="1">
        <v>42190.842361111114</v>
      </c>
      <c r="D188">
        <v>415</v>
      </c>
      <c r="E188" t="s">
        <v>132</v>
      </c>
      <c r="F188">
        <v>40.704717700000003</v>
      </c>
      <c r="G188">
        <v>-74.009260269999999</v>
      </c>
      <c r="H188">
        <v>3002</v>
      </c>
      <c r="I188" t="s">
        <v>105</v>
      </c>
      <c r="J188">
        <v>40.711511999999999</v>
      </c>
      <c r="K188">
        <v>-74.015755999999996</v>
      </c>
      <c r="L188">
        <v>20584</v>
      </c>
      <c r="M188" t="s">
        <v>17</v>
      </c>
      <c r="N188">
        <v>1965</v>
      </c>
      <c r="O188" t="s">
        <v>18</v>
      </c>
    </row>
    <row r="189" spans="1:15" x14ac:dyDescent="0.2">
      <c r="A189">
        <v>548</v>
      </c>
      <c r="B189" s="1">
        <v>42190.850694444445</v>
      </c>
      <c r="C189" s="1">
        <v>42190.856944444444</v>
      </c>
      <c r="D189">
        <v>223</v>
      </c>
      <c r="E189" t="s">
        <v>123</v>
      </c>
      <c r="F189">
        <v>40.737815089999998</v>
      </c>
      <c r="G189">
        <v>-73.999946609999995</v>
      </c>
      <c r="H189">
        <v>521</v>
      </c>
      <c r="I189" t="s">
        <v>23</v>
      </c>
      <c r="J189">
        <v>40.750967350000003</v>
      </c>
      <c r="K189">
        <v>-73.994442079999999</v>
      </c>
      <c r="L189">
        <v>17203</v>
      </c>
      <c r="M189" t="s">
        <v>17</v>
      </c>
      <c r="N189">
        <v>1965</v>
      </c>
      <c r="O189" t="s">
        <v>22</v>
      </c>
    </row>
    <row r="190" spans="1:15" x14ac:dyDescent="0.2">
      <c r="A190">
        <v>834</v>
      </c>
      <c r="B190" s="1">
        <v>42190.958333333336</v>
      </c>
      <c r="C190" s="1">
        <v>42190.968055555553</v>
      </c>
      <c r="D190">
        <v>263</v>
      </c>
      <c r="E190" t="s">
        <v>64</v>
      </c>
      <c r="F190">
        <v>40.717289999999998</v>
      </c>
      <c r="G190">
        <v>-73.996375</v>
      </c>
      <c r="H190">
        <v>341</v>
      </c>
      <c r="I190" t="s">
        <v>200</v>
      </c>
      <c r="J190">
        <v>40.717821430000001</v>
      </c>
      <c r="K190">
        <v>-73.976289390000005</v>
      </c>
      <c r="L190">
        <v>19249</v>
      </c>
      <c r="M190" t="s">
        <v>17</v>
      </c>
      <c r="N190">
        <v>1963</v>
      </c>
      <c r="O190" t="s">
        <v>22</v>
      </c>
    </row>
    <row r="191" spans="1:15" x14ac:dyDescent="0.2">
      <c r="A191">
        <v>905</v>
      </c>
      <c r="B191" s="1">
        <v>42190.961805555555</v>
      </c>
      <c r="C191" s="1">
        <v>42190.972222222219</v>
      </c>
      <c r="D191">
        <v>401</v>
      </c>
      <c r="E191" t="s">
        <v>201</v>
      </c>
      <c r="F191">
        <v>40.720195760000003</v>
      </c>
      <c r="G191">
        <v>-73.989978249999993</v>
      </c>
      <c r="H191">
        <v>350</v>
      </c>
      <c r="I191" t="s">
        <v>202</v>
      </c>
      <c r="J191">
        <v>40.715595090000001</v>
      </c>
      <c r="K191">
        <v>-73.987029500000006</v>
      </c>
      <c r="L191">
        <v>16648</v>
      </c>
      <c r="M191" t="s">
        <v>17</v>
      </c>
      <c r="N191">
        <v>1958</v>
      </c>
      <c r="O191" t="s">
        <v>22</v>
      </c>
    </row>
    <row r="192" spans="1:15" x14ac:dyDescent="0.2">
      <c r="A192">
        <v>762</v>
      </c>
      <c r="B192" s="1">
        <v>42191.050694444442</v>
      </c>
      <c r="C192" s="1">
        <v>42191.05972222222</v>
      </c>
      <c r="D192">
        <v>146</v>
      </c>
      <c r="E192" t="s">
        <v>83</v>
      </c>
      <c r="F192">
        <v>40.716250080000002</v>
      </c>
      <c r="G192">
        <v>-74.009105899999994</v>
      </c>
      <c r="H192">
        <v>223</v>
      </c>
      <c r="I192" t="s">
        <v>123</v>
      </c>
      <c r="J192">
        <v>40.737815089999998</v>
      </c>
      <c r="K192">
        <v>-73.999946609999995</v>
      </c>
      <c r="L192">
        <v>20002</v>
      </c>
      <c r="M192" t="s">
        <v>17</v>
      </c>
      <c r="N192">
        <v>1960</v>
      </c>
      <c r="O192" t="s">
        <v>18</v>
      </c>
    </row>
    <row r="193" spans="1:15" x14ac:dyDescent="0.2">
      <c r="A193">
        <v>666</v>
      </c>
      <c r="B193" s="1">
        <v>42191.306250000001</v>
      </c>
      <c r="C193" s="1">
        <v>42191.313888888886</v>
      </c>
      <c r="D193">
        <v>150</v>
      </c>
      <c r="E193" t="s">
        <v>203</v>
      </c>
      <c r="F193">
        <v>40.720873599999997</v>
      </c>
      <c r="G193">
        <v>-73.980857950000001</v>
      </c>
      <c r="H193">
        <v>280</v>
      </c>
      <c r="I193" t="s">
        <v>204</v>
      </c>
      <c r="J193">
        <v>40.73331967</v>
      </c>
      <c r="K193">
        <v>-73.995101320000003</v>
      </c>
      <c r="L193">
        <v>19327</v>
      </c>
      <c r="M193" t="s">
        <v>17</v>
      </c>
      <c r="N193">
        <v>1954</v>
      </c>
      <c r="O193" t="s">
        <v>22</v>
      </c>
    </row>
    <row r="194" spans="1:15" x14ac:dyDescent="0.2">
      <c r="A194">
        <v>495</v>
      </c>
      <c r="B194" s="1">
        <v>42191.314583333333</v>
      </c>
      <c r="C194" s="1">
        <v>42191.320138888892</v>
      </c>
      <c r="D194">
        <v>519</v>
      </c>
      <c r="E194" t="s">
        <v>77</v>
      </c>
      <c r="F194">
        <v>40.751873000000003</v>
      </c>
      <c r="G194">
        <v>-73.977705999999998</v>
      </c>
      <c r="H194">
        <v>402</v>
      </c>
      <c r="I194" t="s">
        <v>79</v>
      </c>
      <c r="J194">
        <v>40.740343199999998</v>
      </c>
      <c r="K194">
        <v>-73.989551090000006</v>
      </c>
      <c r="L194">
        <v>16805</v>
      </c>
      <c r="M194" t="s">
        <v>17</v>
      </c>
      <c r="N194">
        <v>1956</v>
      </c>
      <c r="O194" t="s">
        <v>22</v>
      </c>
    </row>
    <row r="195" spans="1:15" x14ac:dyDescent="0.2">
      <c r="A195">
        <v>2176</v>
      </c>
      <c r="B195" s="1">
        <v>42191.318055555559</v>
      </c>
      <c r="C195" s="1">
        <v>42191.34375</v>
      </c>
      <c r="D195">
        <v>484</v>
      </c>
      <c r="E195" t="s">
        <v>205</v>
      </c>
      <c r="F195">
        <v>40.75500254</v>
      </c>
      <c r="G195">
        <v>-73.980144370000005</v>
      </c>
      <c r="H195">
        <v>260</v>
      </c>
      <c r="I195" t="s">
        <v>206</v>
      </c>
      <c r="J195">
        <v>40.703651819999997</v>
      </c>
      <c r="K195">
        <v>-74.011677969999994</v>
      </c>
      <c r="L195">
        <v>20357</v>
      </c>
      <c r="M195" t="s">
        <v>17</v>
      </c>
      <c r="N195">
        <v>1955</v>
      </c>
      <c r="O195" t="s">
        <v>22</v>
      </c>
    </row>
    <row r="196" spans="1:15" x14ac:dyDescent="0.2">
      <c r="A196">
        <v>684</v>
      </c>
      <c r="B196" s="1">
        <v>42191.320833333331</v>
      </c>
      <c r="C196" s="1">
        <v>42191.32916666667</v>
      </c>
      <c r="D196">
        <v>300</v>
      </c>
      <c r="E196" t="s">
        <v>97</v>
      </c>
      <c r="F196">
        <v>40.728144999999998</v>
      </c>
      <c r="G196">
        <v>-73.990213999999995</v>
      </c>
      <c r="H196">
        <v>518</v>
      </c>
      <c r="I196" t="s">
        <v>128</v>
      </c>
      <c r="J196">
        <v>40.747803730000001</v>
      </c>
      <c r="K196">
        <v>-73.973441899999997</v>
      </c>
      <c r="L196">
        <v>20102</v>
      </c>
      <c r="M196" t="s">
        <v>17</v>
      </c>
      <c r="N196">
        <v>1962</v>
      </c>
      <c r="O196" t="s">
        <v>22</v>
      </c>
    </row>
    <row r="197" spans="1:15" x14ac:dyDescent="0.2">
      <c r="A197">
        <v>403</v>
      </c>
      <c r="B197" s="1">
        <v>42191.375694444447</v>
      </c>
      <c r="C197" s="1">
        <v>42191.380555555559</v>
      </c>
      <c r="D197">
        <v>526</v>
      </c>
      <c r="E197" t="s">
        <v>71</v>
      </c>
      <c r="F197">
        <v>40.747659470000002</v>
      </c>
      <c r="G197">
        <v>-73.984907070000006</v>
      </c>
      <c r="H197">
        <v>517</v>
      </c>
      <c r="I197" t="s">
        <v>94</v>
      </c>
      <c r="J197">
        <v>40.751581000000002</v>
      </c>
      <c r="K197">
        <v>-73.977909999999994</v>
      </c>
      <c r="L197">
        <v>19451</v>
      </c>
      <c r="M197" t="s">
        <v>17</v>
      </c>
      <c r="N197">
        <v>1961</v>
      </c>
      <c r="O197" t="s">
        <v>18</v>
      </c>
    </row>
    <row r="198" spans="1:15" x14ac:dyDescent="0.2">
      <c r="A198">
        <v>702</v>
      </c>
      <c r="B198" s="1">
        <v>42191.388888888891</v>
      </c>
      <c r="C198" s="1">
        <v>42191.396527777775</v>
      </c>
      <c r="D198">
        <v>531</v>
      </c>
      <c r="E198" t="s">
        <v>100</v>
      </c>
      <c r="F198">
        <v>40.718939040000002</v>
      </c>
      <c r="G198">
        <v>-73.992662879999997</v>
      </c>
      <c r="H198">
        <v>368</v>
      </c>
      <c r="I198" t="s">
        <v>103</v>
      </c>
      <c r="J198">
        <v>40.730385990000002</v>
      </c>
      <c r="K198">
        <v>-74.002149880000005</v>
      </c>
      <c r="L198">
        <v>17150</v>
      </c>
      <c r="M198" t="s">
        <v>17</v>
      </c>
      <c r="N198">
        <v>1961</v>
      </c>
      <c r="O198" t="s">
        <v>18</v>
      </c>
    </row>
    <row r="199" spans="1:15" x14ac:dyDescent="0.2">
      <c r="A199">
        <v>4691</v>
      </c>
      <c r="B199" s="1">
        <v>42191.418749999997</v>
      </c>
      <c r="C199" s="1">
        <v>42191.472916666666</v>
      </c>
      <c r="D199">
        <v>318</v>
      </c>
      <c r="E199" t="s">
        <v>207</v>
      </c>
      <c r="F199">
        <v>40.753201590000003</v>
      </c>
      <c r="G199">
        <v>-73.977987400000004</v>
      </c>
      <c r="H199">
        <v>537</v>
      </c>
      <c r="I199" t="s">
        <v>119</v>
      </c>
      <c r="J199">
        <v>40.740258779999998</v>
      </c>
      <c r="K199">
        <v>-73.984092140000001</v>
      </c>
      <c r="L199">
        <v>15985</v>
      </c>
      <c r="M199" t="s">
        <v>17</v>
      </c>
      <c r="N199">
        <v>1946</v>
      </c>
      <c r="O199" t="s">
        <v>22</v>
      </c>
    </row>
    <row r="200" spans="1:15" x14ac:dyDescent="0.2">
      <c r="A200">
        <v>608</v>
      </c>
      <c r="B200" s="1">
        <v>42191.429861111108</v>
      </c>
      <c r="C200" s="1">
        <v>42191.436805555553</v>
      </c>
      <c r="D200">
        <v>244</v>
      </c>
      <c r="E200" t="s">
        <v>90</v>
      </c>
      <c r="F200">
        <v>40.691960350000002</v>
      </c>
      <c r="G200">
        <v>-73.965368510000005</v>
      </c>
      <c r="H200">
        <v>324</v>
      </c>
      <c r="I200" t="s">
        <v>208</v>
      </c>
      <c r="J200">
        <v>40.689888000000003</v>
      </c>
      <c r="K200">
        <v>-73.981013000000004</v>
      </c>
      <c r="L200">
        <v>21234</v>
      </c>
      <c r="M200" t="s">
        <v>17</v>
      </c>
      <c r="N200">
        <v>1948</v>
      </c>
      <c r="O200" t="s">
        <v>22</v>
      </c>
    </row>
    <row r="201" spans="1:15" x14ac:dyDescent="0.2">
      <c r="A201">
        <v>278</v>
      </c>
      <c r="B201" s="1">
        <v>42191.4375</v>
      </c>
      <c r="C201" s="1">
        <v>42191.440972222219</v>
      </c>
      <c r="D201">
        <v>382</v>
      </c>
      <c r="E201" t="s">
        <v>16</v>
      </c>
      <c r="F201">
        <v>40.734926950000002</v>
      </c>
      <c r="G201">
        <v>-73.992005090000006</v>
      </c>
      <c r="H201">
        <v>223</v>
      </c>
      <c r="I201" t="s">
        <v>123</v>
      </c>
      <c r="J201">
        <v>40.737815089999998</v>
      </c>
      <c r="K201">
        <v>-73.999946609999995</v>
      </c>
      <c r="L201">
        <v>16473</v>
      </c>
      <c r="M201" t="s">
        <v>17</v>
      </c>
      <c r="N201">
        <v>1958</v>
      </c>
      <c r="O201" t="s">
        <v>22</v>
      </c>
    </row>
    <row r="202" spans="1:15" x14ac:dyDescent="0.2">
      <c r="A202">
        <v>221</v>
      </c>
      <c r="B202" s="1">
        <v>42191.442361111112</v>
      </c>
      <c r="C202" s="1">
        <v>42191.445138888892</v>
      </c>
      <c r="D202">
        <v>497</v>
      </c>
      <c r="E202" t="s">
        <v>32</v>
      </c>
      <c r="F202">
        <v>40.737049839999997</v>
      </c>
      <c r="G202">
        <v>-73.990092959999998</v>
      </c>
      <c r="H202">
        <v>334</v>
      </c>
      <c r="I202" t="s">
        <v>177</v>
      </c>
      <c r="J202">
        <v>40.742387870000002</v>
      </c>
      <c r="K202">
        <v>-73.99726235</v>
      </c>
      <c r="L202">
        <v>22073</v>
      </c>
      <c r="M202" t="s">
        <v>17</v>
      </c>
      <c r="N202">
        <v>1960</v>
      </c>
      <c r="O202" t="s">
        <v>22</v>
      </c>
    </row>
    <row r="203" spans="1:15" x14ac:dyDescent="0.2">
      <c r="A203">
        <v>338</v>
      </c>
      <c r="B203" s="1">
        <v>42191.45</v>
      </c>
      <c r="C203" s="1">
        <v>42191.453472222223</v>
      </c>
      <c r="D203">
        <v>534</v>
      </c>
      <c r="E203" t="s">
        <v>209</v>
      </c>
      <c r="F203">
        <v>40.702550649999999</v>
      </c>
      <c r="G203">
        <v>-74.012723399999999</v>
      </c>
      <c r="H203">
        <v>3002</v>
      </c>
      <c r="I203" t="s">
        <v>105</v>
      </c>
      <c r="J203">
        <v>40.711511999999999</v>
      </c>
      <c r="K203">
        <v>-74.015755999999996</v>
      </c>
      <c r="L203">
        <v>21549</v>
      </c>
      <c r="M203" t="s">
        <v>17</v>
      </c>
      <c r="N203">
        <v>1963</v>
      </c>
      <c r="O203" t="s">
        <v>22</v>
      </c>
    </row>
    <row r="204" spans="1:15" x14ac:dyDescent="0.2">
      <c r="A204">
        <v>884</v>
      </c>
      <c r="B204" s="1">
        <v>42191.461805555555</v>
      </c>
      <c r="C204" s="1">
        <v>42191.47152777778</v>
      </c>
      <c r="D204">
        <v>461</v>
      </c>
      <c r="E204" t="s">
        <v>173</v>
      </c>
      <c r="F204">
        <v>40.735876779999998</v>
      </c>
      <c r="G204">
        <v>-73.982050270000002</v>
      </c>
      <c r="H204">
        <v>330</v>
      </c>
      <c r="I204" t="s">
        <v>20</v>
      </c>
      <c r="J204">
        <v>40.714504509999998</v>
      </c>
      <c r="K204">
        <v>-74.00562789</v>
      </c>
      <c r="L204">
        <v>17730</v>
      </c>
      <c r="M204" t="s">
        <v>17</v>
      </c>
      <c r="N204">
        <v>1959</v>
      </c>
      <c r="O204" t="s">
        <v>22</v>
      </c>
    </row>
    <row r="205" spans="1:15" x14ac:dyDescent="0.2">
      <c r="A205">
        <v>682</v>
      </c>
      <c r="B205" s="1">
        <v>42191.474305555559</v>
      </c>
      <c r="C205" s="1">
        <v>42191.481944444444</v>
      </c>
      <c r="D205">
        <v>380</v>
      </c>
      <c r="E205" t="s">
        <v>26</v>
      </c>
      <c r="F205">
        <v>40.734011430000002</v>
      </c>
      <c r="G205">
        <v>-74.00293877</v>
      </c>
      <c r="H205">
        <v>327</v>
      </c>
      <c r="I205" t="s">
        <v>45</v>
      </c>
      <c r="J205">
        <v>40.715337900000002</v>
      </c>
      <c r="K205">
        <v>-74.016583539999999</v>
      </c>
      <c r="L205">
        <v>22185</v>
      </c>
      <c r="M205" t="s">
        <v>17</v>
      </c>
      <c r="N205">
        <v>1946</v>
      </c>
      <c r="O205" t="s">
        <v>22</v>
      </c>
    </row>
    <row r="206" spans="1:15" x14ac:dyDescent="0.2">
      <c r="A206">
        <v>1245</v>
      </c>
      <c r="B206" s="1">
        <v>42191.475694444445</v>
      </c>
      <c r="C206" s="1">
        <v>42191.490277777775</v>
      </c>
      <c r="D206">
        <v>285</v>
      </c>
      <c r="E206" t="s">
        <v>147</v>
      </c>
      <c r="F206">
        <v>40.734545670000003</v>
      </c>
      <c r="G206">
        <v>-73.990741420000006</v>
      </c>
      <c r="H206">
        <v>411</v>
      </c>
      <c r="I206" t="s">
        <v>146</v>
      </c>
      <c r="J206">
        <v>40.722280869999999</v>
      </c>
      <c r="K206">
        <v>-73.976687089999999</v>
      </c>
      <c r="L206">
        <v>15225</v>
      </c>
      <c r="M206" t="s">
        <v>17</v>
      </c>
      <c r="N206">
        <v>1950</v>
      </c>
      <c r="O206" t="s">
        <v>22</v>
      </c>
    </row>
    <row r="207" spans="1:15" x14ac:dyDescent="0.2">
      <c r="A207">
        <v>723</v>
      </c>
      <c r="B207" s="1">
        <v>42191.481249999997</v>
      </c>
      <c r="C207" s="1">
        <v>42191.489583333336</v>
      </c>
      <c r="D207">
        <v>386</v>
      </c>
      <c r="E207" t="s">
        <v>210</v>
      </c>
      <c r="F207">
        <v>40.714948069999998</v>
      </c>
      <c r="G207">
        <v>-74.002344820000005</v>
      </c>
      <c r="H207">
        <v>375</v>
      </c>
      <c r="I207" t="s">
        <v>58</v>
      </c>
      <c r="J207">
        <v>40.72679454</v>
      </c>
      <c r="K207">
        <v>-73.996950940000005</v>
      </c>
      <c r="L207">
        <v>22033</v>
      </c>
      <c r="M207" t="s">
        <v>17</v>
      </c>
      <c r="N207">
        <v>1952</v>
      </c>
      <c r="O207" t="s">
        <v>22</v>
      </c>
    </row>
    <row r="208" spans="1:15" x14ac:dyDescent="0.2">
      <c r="A208">
        <v>775</v>
      </c>
      <c r="B208" s="1">
        <v>42191.515277777777</v>
      </c>
      <c r="C208" s="1">
        <v>42191.524305555555</v>
      </c>
      <c r="D208">
        <v>511</v>
      </c>
      <c r="E208" t="s">
        <v>104</v>
      </c>
      <c r="F208">
        <v>40.729386849999997</v>
      </c>
      <c r="G208">
        <v>-73.977724289999998</v>
      </c>
      <c r="H208">
        <v>160</v>
      </c>
      <c r="I208" t="s">
        <v>50</v>
      </c>
      <c r="J208">
        <v>40.748238000000001</v>
      </c>
      <c r="K208">
        <v>-73.978311000000005</v>
      </c>
      <c r="L208">
        <v>15247</v>
      </c>
      <c r="M208" t="s">
        <v>17</v>
      </c>
      <c r="N208">
        <v>1961</v>
      </c>
      <c r="O208" t="s">
        <v>22</v>
      </c>
    </row>
    <row r="209" spans="1:15" x14ac:dyDescent="0.2">
      <c r="A209">
        <v>509</v>
      </c>
      <c r="B209" s="1">
        <v>42191.530555555553</v>
      </c>
      <c r="C209" s="1">
        <v>42191.536805555559</v>
      </c>
      <c r="D209">
        <v>236</v>
      </c>
      <c r="E209" t="s">
        <v>82</v>
      </c>
      <c r="F209">
        <v>40.728418599999998</v>
      </c>
      <c r="G209">
        <v>-73.987139560000003</v>
      </c>
      <c r="H209">
        <v>432</v>
      </c>
      <c r="I209" t="s">
        <v>107</v>
      </c>
      <c r="J209">
        <v>40.72621788</v>
      </c>
      <c r="K209">
        <v>-73.983798550000003</v>
      </c>
      <c r="L209">
        <v>16229</v>
      </c>
      <c r="M209" t="s">
        <v>17</v>
      </c>
      <c r="N209">
        <v>1962</v>
      </c>
      <c r="O209" t="s">
        <v>18</v>
      </c>
    </row>
    <row r="210" spans="1:15" x14ac:dyDescent="0.2">
      <c r="A210">
        <v>970</v>
      </c>
      <c r="B210" s="1">
        <v>42191.549305555556</v>
      </c>
      <c r="C210" s="1">
        <v>42191.560416666667</v>
      </c>
      <c r="D210">
        <v>511</v>
      </c>
      <c r="E210" t="s">
        <v>104</v>
      </c>
      <c r="F210">
        <v>40.729386849999997</v>
      </c>
      <c r="G210">
        <v>-73.977724289999998</v>
      </c>
      <c r="H210">
        <v>375</v>
      </c>
      <c r="I210" t="s">
        <v>58</v>
      </c>
      <c r="J210">
        <v>40.72679454</v>
      </c>
      <c r="K210">
        <v>-73.996950940000005</v>
      </c>
      <c r="L210">
        <v>19563</v>
      </c>
      <c r="M210" t="s">
        <v>17</v>
      </c>
      <c r="N210">
        <v>1955</v>
      </c>
      <c r="O210" t="s">
        <v>18</v>
      </c>
    </row>
    <row r="211" spans="1:15" x14ac:dyDescent="0.2">
      <c r="A211">
        <v>677</v>
      </c>
      <c r="B211" s="1">
        <v>42191.551388888889</v>
      </c>
      <c r="C211" s="1">
        <v>42191.559027777781</v>
      </c>
      <c r="D211">
        <v>444</v>
      </c>
      <c r="E211" t="s">
        <v>182</v>
      </c>
      <c r="F211">
        <v>40.742354300000002</v>
      </c>
      <c r="G211">
        <v>-73.989150760000001</v>
      </c>
      <c r="H211">
        <v>375</v>
      </c>
      <c r="I211" t="s">
        <v>58</v>
      </c>
      <c r="J211">
        <v>40.72679454</v>
      </c>
      <c r="K211">
        <v>-73.996950940000005</v>
      </c>
      <c r="L211">
        <v>18347</v>
      </c>
      <c r="M211" t="s">
        <v>17</v>
      </c>
      <c r="N211">
        <v>1965</v>
      </c>
      <c r="O211" t="s">
        <v>18</v>
      </c>
    </row>
    <row r="212" spans="1:15" x14ac:dyDescent="0.2">
      <c r="A212">
        <v>832</v>
      </c>
      <c r="B212" s="1">
        <v>42191.584027777775</v>
      </c>
      <c r="C212" s="1">
        <v>42191.593055555553</v>
      </c>
      <c r="D212">
        <v>296</v>
      </c>
      <c r="E212" t="s">
        <v>91</v>
      </c>
      <c r="F212">
        <v>40.71413089</v>
      </c>
      <c r="G212">
        <v>-73.997046800000007</v>
      </c>
      <c r="H212">
        <v>368</v>
      </c>
      <c r="I212" t="s">
        <v>103</v>
      </c>
      <c r="J212">
        <v>40.730385990000002</v>
      </c>
      <c r="K212">
        <v>-74.002149880000005</v>
      </c>
      <c r="L212">
        <v>18081</v>
      </c>
      <c r="M212" t="s">
        <v>17</v>
      </c>
      <c r="N212">
        <v>1962</v>
      </c>
      <c r="O212" t="s">
        <v>18</v>
      </c>
    </row>
    <row r="213" spans="1:15" x14ac:dyDescent="0.2">
      <c r="A213">
        <v>402</v>
      </c>
      <c r="B213" s="1">
        <v>42191.586805555555</v>
      </c>
      <c r="C213" s="1">
        <v>42191.59097222222</v>
      </c>
      <c r="D213">
        <v>345</v>
      </c>
      <c r="E213" t="s">
        <v>211</v>
      </c>
      <c r="F213">
        <v>40.736494030000003</v>
      </c>
      <c r="G213">
        <v>-73.997043739999995</v>
      </c>
      <c r="H213">
        <v>334</v>
      </c>
      <c r="I213" t="s">
        <v>177</v>
      </c>
      <c r="J213">
        <v>40.742387870000002</v>
      </c>
      <c r="K213">
        <v>-73.99726235</v>
      </c>
      <c r="L213">
        <v>18736</v>
      </c>
      <c r="M213" t="s">
        <v>17</v>
      </c>
      <c r="N213">
        <v>1946</v>
      </c>
      <c r="O213" t="s">
        <v>22</v>
      </c>
    </row>
    <row r="214" spans="1:15" x14ac:dyDescent="0.2">
      <c r="A214">
        <v>300</v>
      </c>
      <c r="B214" s="1">
        <v>42191.618055555555</v>
      </c>
      <c r="C214" s="1">
        <v>42191.621527777781</v>
      </c>
      <c r="D214">
        <v>468</v>
      </c>
      <c r="E214" t="s">
        <v>212</v>
      </c>
      <c r="F214">
        <v>40.765265399999997</v>
      </c>
      <c r="G214">
        <v>-73.981923379999998</v>
      </c>
      <c r="H214">
        <v>538</v>
      </c>
      <c r="I214" t="s">
        <v>86</v>
      </c>
      <c r="J214">
        <v>40.756659999999997</v>
      </c>
      <c r="K214">
        <v>-73.976684000000006</v>
      </c>
      <c r="L214">
        <v>20598</v>
      </c>
      <c r="M214" t="s">
        <v>17</v>
      </c>
      <c r="N214">
        <v>1965</v>
      </c>
      <c r="O214" t="s">
        <v>22</v>
      </c>
    </row>
    <row r="215" spans="1:15" x14ac:dyDescent="0.2">
      <c r="A215">
        <v>1509</v>
      </c>
      <c r="B215" s="1">
        <v>42191.643055555556</v>
      </c>
      <c r="C215" s="1">
        <v>42191.660416666666</v>
      </c>
      <c r="D215">
        <v>147</v>
      </c>
      <c r="E215" t="s">
        <v>42</v>
      </c>
      <c r="F215">
        <v>40.715421970000001</v>
      </c>
      <c r="G215">
        <v>-74.011219780000005</v>
      </c>
      <c r="H215">
        <v>521</v>
      </c>
      <c r="I215" t="s">
        <v>23</v>
      </c>
      <c r="J215">
        <v>40.750967350000003</v>
      </c>
      <c r="K215">
        <v>-73.994442079999999</v>
      </c>
      <c r="L215">
        <v>19803</v>
      </c>
      <c r="M215" t="s">
        <v>17</v>
      </c>
      <c r="N215">
        <v>1960</v>
      </c>
      <c r="O215" t="s">
        <v>22</v>
      </c>
    </row>
    <row r="216" spans="1:15" x14ac:dyDescent="0.2">
      <c r="A216">
        <v>427</v>
      </c>
      <c r="B216" s="1">
        <v>42191.676388888889</v>
      </c>
      <c r="C216" s="1">
        <v>42191.681250000001</v>
      </c>
      <c r="D216">
        <v>515</v>
      </c>
      <c r="E216" t="s">
        <v>150</v>
      </c>
      <c r="F216">
        <v>40.760094369999997</v>
      </c>
      <c r="G216">
        <v>-73.994618430000003</v>
      </c>
      <c r="H216">
        <v>422</v>
      </c>
      <c r="I216" t="s">
        <v>213</v>
      </c>
      <c r="J216">
        <v>40.770513000000001</v>
      </c>
      <c r="K216">
        <v>-73.988038000000003</v>
      </c>
      <c r="L216">
        <v>16216</v>
      </c>
      <c r="M216" t="s">
        <v>17</v>
      </c>
      <c r="N216">
        <v>1958</v>
      </c>
      <c r="O216" t="s">
        <v>22</v>
      </c>
    </row>
    <row r="217" spans="1:15" x14ac:dyDescent="0.2">
      <c r="A217">
        <v>763</v>
      </c>
      <c r="B217" s="1">
        <v>42191.709027777775</v>
      </c>
      <c r="C217" s="1">
        <v>42191.718055555553</v>
      </c>
      <c r="D217">
        <v>519</v>
      </c>
      <c r="E217" t="s">
        <v>77</v>
      </c>
      <c r="F217">
        <v>40.751873000000003</v>
      </c>
      <c r="G217">
        <v>-73.977705999999998</v>
      </c>
      <c r="H217">
        <v>461</v>
      </c>
      <c r="I217" t="s">
        <v>173</v>
      </c>
      <c r="J217">
        <v>40.735876779999998</v>
      </c>
      <c r="K217">
        <v>-73.982050270000002</v>
      </c>
      <c r="L217">
        <v>19630</v>
      </c>
      <c r="M217" t="s">
        <v>17</v>
      </c>
      <c r="N217">
        <v>1960</v>
      </c>
      <c r="O217" t="s">
        <v>22</v>
      </c>
    </row>
    <row r="218" spans="1:15" x14ac:dyDescent="0.2">
      <c r="A218">
        <v>1556</v>
      </c>
      <c r="B218" s="1">
        <v>42191.711805555555</v>
      </c>
      <c r="C218" s="1">
        <v>42191.729166666664</v>
      </c>
      <c r="D218">
        <v>153</v>
      </c>
      <c r="E218" t="s">
        <v>53</v>
      </c>
      <c r="F218">
        <v>40.752062309999999</v>
      </c>
      <c r="G218">
        <v>-73.981632399999995</v>
      </c>
      <c r="H218">
        <v>393</v>
      </c>
      <c r="I218" t="s">
        <v>185</v>
      </c>
      <c r="J218">
        <v>40.722992079999997</v>
      </c>
      <c r="K218">
        <v>-73.979954660000004</v>
      </c>
      <c r="L218">
        <v>18603</v>
      </c>
      <c r="M218" t="s">
        <v>17</v>
      </c>
      <c r="N218">
        <v>1963</v>
      </c>
      <c r="O218" t="s">
        <v>18</v>
      </c>
    </row>
    <row r="219" spans="1:15" x14ac:dyDescent="0.2">
      <c r="A219">
        <v>779</v>
      </c>
      <c r="B219" s="1">
        <v>42191.711805555555</v>
      </c>
      <c r="C219" s="1">
        <v>42191.720833333333</v>
      </c>
      <c r="D219">
        <v>530</v>
      </c>
      <c r="E219" t="s">
        <v>133</v>
      </c>
      <c r="F219">
        <v>40.771521999999997</v>
      </c>
      <c r="G219">
        <v>-73.990540999999993</v>
      </c>
      <c r="H219">
        <v>529</v>
      </c>
      <c r="I219" t="s">
        <v>111</v>
      </c>
      <c r="J219">
        <v>40.7575699</v>
      </c>
      <c r="K219">
        <v>-73.990985069999994</v>
      </c>
      <c r="L219">
        <v>22282</v>
      </c>
      <c r="M219" t="s">
        <v>17</v>
      </c>
      <c r="N219">
        <v>1958</v>
      </c>
      <c r="O219" t="s">
        <v>22</v>
      </c>
    </row>
    <row r="220" spans="1:15" x14ac:dyDescent="0.2">
      <c r="A220">
        <v>461</v>
      </c>
      <c r="B220" s="1">
        <v>42191.715277777781</v>
      </c>
      <c r="C220" s="1">
        <v>42191.720833333333</v>
      </c>
      <c r="D220">
        <v>491</v>
      </c>
      <c r="E220" t="s">
        <v>214</v>
      </c>
      <c r="F220">
        <v>40.740963739999998</v>
      </c>
      <c r="G220">
        <v>-73.986022129999995</v>
      </c>
      <c r="H220">
        <v>293</v>
      </c>
      <c r="I220" t="s">
        <v>81</v>
      </c>
      <c r="J220">
        <v>40.730286659999997</v>
      </c>
      <c r="K220">
        <v>-73.9907647</v>
      </c>
      <c r="L220">
        <v>20660</v>
      </c>
      <c r="M220" t="s">
        <v>17</v>
      </c>
      <c r="N220">
        <v>1957</v>
      </c>
      <c r="O220" t="s">
        <v>22</v>
      </c>
    </row>
    <row r="221" spans="1:15" x14ac:dyDescent="0.2">
      <c r="A221">
        <v>1116</v>
      </c>
      <c r="B221" s="1">
        <v>42191.71875</v>
      </c>
      <c r="C221" s="1">
        <v>42191.731249999997</v>
      </c>
      <c r="D221">
        <v>444</v>
      </c>
      <c r="E221" t="s">
        <v>182</v>
      </c>
      <c r="F221">
        <v>40.742354300000002</v>
      </c>
      <c r="G221">
        <v>-73.989150760000001</v>
      </c>
      <c r="H221">
        <v>508</v>
      </c>
      <c r="I221" t="s">
        <v>88</v>
      </c>
      <c r="J221">
        <v>40.763413790000001</v>
      </c>
      <c r="K221">
        <v>-73.996674440000007</v>
      </c>
      <c r="L221">
        <v>19655</v>
      </c>
      <c r="M221" t="s">
        <v>17</v>
      </c>
      <c r="N221">
        <v>1961</v>
      </c>
      <c r="O221" t="s">
        <v>22</v>
      </c>
    </row>
    <row r="222" spans="1:15" x14ac:dyDescent="0.2">
      <c r="A222">
        <v>2077</v>
      </c>
      <c r="B222" s="1">
        <v>42191.724305555559</v>
      </c>
      <c r="C222" s="1">
        <v>42191.748611111114</v>
      </c>
      <c r="D222">
        <v>259</v>
      </c>
      <c r="E222" t="s">
        <v>116</v>
      </c>
      <c r="F222">
        <v>40.701221279999999</v>
      </c>
      <c r="G222">
        <v>-74.012342180000005</v>
      </c>
      <c r="H222">
        <v>455</v>
      </c>
      <c r="I222" t="s">
        <v>138</v>
      </c>
      <c r="J222">
        <v>40.750019860000002</v>
      </c>
      <c r="K222">
        <v>-73.969053009999996</v>
      </c>
      <c r="L222">
        <v>15423</v>
      </c>
      <c r="M222" t="s">
        <v>17</v>
      </c>
      <c r="N222">
        <v>1965</v>
      </c>
      <c r="O222" t="s">
        <v>22</v>
      </c>
    </row>
    <row r="223" spans="1:15" x14ac:dyDescent="0.2">
      <c r="A223">
        <v>829</v>
      </c>
      <c r="B223" s="1">
        <v>42191.727083333331</v>
      </c>
      <c r="C223" s="1">
        <v>42191.736111111109</v>
      </c>
      <c r="D223">
        <v>415</v>
      </c>
      <c r="E223" t="s">
        <v>132</v>
      </c>
      <c r="F223">
        <v>40.704717700000003</v>
      </c>
      <c r="G223">
        <v>-74.009260269999999</v>
      </c>
      <c r="H223">
        <v>350</v>
      </c>
      <c r="I223" t="s">
        <v>202</v>
      </c>
      <c r="J223">
        <v>40.715595090000001</v>
      </c>
      <c r="K223">
        <v>-73.987029500000006</v>
      </c>
      <c r="L223">
        <v>19490</v>
      </c>
      <c r="M223" t="s">
        <v>17</v>
      </c>
      <c r="N223">
        <v>1957</v>
      </c>
      <c r="O223" t="s">
        <v>22</v>
      </c>
    </row>
    <row r="224" spans="1:15" x14ac:dyDescent="0.2">
      <c r="A224">
        <v>1057</v>
      </c>
      <c r="B224" s="1">
        <v>42191.742361111108</v>
      </c>
      <c r="C224" s="1">
        <v>42191.754861111112</v>
      </c>
      <c r="D224">
        <v>530</v>
      </c>
      <c r="E224" t="s">
        <v>133</v>
      </c>
      <c r="F224">
        <v>40.771521999999997</v>
      </c>
      <c r="G224">
        <v>-73.990540999999993</v>
      </c>
      <c r="H224">
        <v>530</v>
      </c>
      <c r="I224" t="s">
        <v>133</v>
      </c>
      <c r="J224">
        <v>40.771521999999997</v>
      </c>
      <c r="K224">
        <v>-73.990540999999993</v>
      </c>
      <c r="L224">
        <v>21349</v>
      </c>
      <c r="M224" t="s">
        <v>17</v>
      </c>
      <c r="N224">
        <v>1948</v>
      </c>
      <c r="O224" t="s">
        <v>22</v>
      </c>
    </row>
    <row r="225" spans="1:15" x14ac:dyDescent="0.2">
      <c r="A225">
        <v>1261</v>
      </c>
      <c r="B225" s="1">
        <v>42191.745833333334</v>
      </c>
      <c r="C225" s="1">
        <v>42191.760416666664</v>
      </c>
      <c r="D225">
        <v>168</v>
      </c>
      <c r="E225" t="s">
        <v>15</v>
      </c>
      <c r="F225">
        <v>40.739713010000003</v>
      </c>
      <c r="G225">
        <v>-73.994564049999994</v>
      </c>
      <c r="H225">
        <v>342</v>
      </c>
      <c r="I225" t="s">
        <v>215</v>
      </c>
      <c r="J225">
        <v>40.717399729999997</v>
      </c>
      <c r="K225">
        <v>-73.980165549999995</v>
      </c>
      <c r="L225">
        <v>17297</v>
      </c>
      <c r="M225" t="s">
        <v>17</v>
      </c>
      <c r="N225">
        <v>1947</v>
      </c>
      <c r="O225" t="s">
        <v>22</v>
      </c>
    </row>
    <row r="226" spans="1:15" x14ac:dyDescent="0.2">
      <c r="A226">
        <v>678</v>
      </c>
      <c r="B226" s="1">
        <v>42191.755555555559</v>
      </c>
      <c r="C226" s="1">
        <v>42191.763194444444</v>
      </c>
      <c r="D226">
        <v>491</v>
      </c>
      <c r="E226" t="s">
        <v>214</v>
      </c>
      <c r="F226">
        <v>40.740963739999998</v>
      </c>
      <c r="G226">
        <v>-73.986022129999995</v>
      </c>
      <c r="H226">
        <v>488</v>
      </c>
      <c r="I226" t="s">
        <v>140</v>
      </c>
      <c r="J226">
        <v>40.756458240000001</v>
      </c>
      <c r="K226">
        <v>-73.993722219999995</v>
      </c>
      <c r="L226">
        <v>16107</v>
      </c>
      <c r="M226" t="s">
        <v>17</v>
      </c>
      <c r="N226">
        <v>1957</v>
      </c>
      <c r="O226" t="s">
        <v>22</v>
      </c>
    </row>
    <row r="227" spans="1:15" x14ac:dyDescent="0.2">
      <c r="A227">
        <v>406</v>
      </c>
      <c r="B227" s="1">
        <v>42191.768055555556</v>
      </c>
      <c r="C227" s="1">
        <v>42191.772222222222</v>
      </c>
      <c r="D227">
        <v>478</v>
      </c>
      <c r="E227" t="s">
        <v>85</v>
      </c>
      <c r="F227">
        <v>40.760300960000002</v>
      </c>
      <c r="G227">
        <v>-73.99884222</v>
      </c>
      <c r="H227">
        <v>490</v>
      </c>
      <c r="I227" t="s">
        <v>19</v>
      </c>
      <c r="J227">
        <v>40.751550999999999</v>
      </c>
      <c r="K227">
        <v>-73.993933999999996</v>
      </c>
      <c r="L227">
        <v>18778</v>
      </c>
      <c r="M227" t="s">
        <v>17</v>
      </c>
      <c r="N227">
        <v>1961</v>
      </c>
      <c r="O227" t="s">
        <v>22</v>
      </c>
    </row>
    <row r="228" spans="1:15" x14ac:dyDescent="0.2">
      <c r="A228">
        <v>317</v>
      </c>
      <c r="B228" s="1">
        <v>42191.770833333336</v>
      </c>
      <c r="C228" s="1">
        <v>42191.774305555555</v>
      </c>
      <c r="D228">
        <v>358</v>
      </c>
      <c r="E228" t="s">
        <v>101</v>
      </c>
      <c r="F228">
        <v>40.73291553</v>
      </c>
      <c r="G228">
        <v>-74.007113840000002</v>
      </c>
      <c r="H228">
        <v>369</v>
      </c>
      <c r="I228" t="s">
        <v>99</v>
      </c>
      <c r="J228">
        <v>40.732241190000003</v>
      </c>
      <c r="K228">
        <v>-74.000263939999996</v>
      </c>
      <c r="L228">
        <v>16298</v>
      </c>
      <c r="M228" t="s">
        <v>17</v>
      </c>
      <c r="N228">
        <v>1958</v>
      </c>
      <c r="O228" t="s">
        <v>22</v>
      </c>
    </row>
    <row r="229" spans="1:15" x14ac:dyDescent="0.2">
      <c r="A229">
        <v>891</v>
      </c>
      <c r="B229" s="1">
        <v>42191.782638888886</v>
      </c>
      <c r="C229" s="1">
        <v>42191.792361111111</v>
      </c>
      <c r="D229">
        <v>490</v>
      </c>
      <c r="E229" t="s">
        <v>19</v>
      </c>
      <c r="F229">
        <v>40.751550999999999</v>
      </c>
      <c r="G229">
        <v>-73.993933999999996</v>
      </c>
      <c r="H229">
        <v>496</v>
      </c>
      <c r="I229" t="s">
        <v>52</v>
      </c>
      <c r="J229">
        <v>40.737261859999997</v>
      </c>
      <c r="K229">
        <v>-73.992389669999994</v>
      </c>
      <c r="L229">
        <v>15726</v>
      </c>
      <c r="M229" t="s">
        <v>17</v>
      </c>
      <c r="N229">
        <v>1956</v>
      </c>
      <c r="O229" t="s">
        <v>22</v>
      </c>
    </row>
    <row r="230" spans="1:15" x14ac:dyDescent="0.2">
      <c r="A230">
        <v>547</v>
      </c>
      <c r="B230" s="1">
        <v>42191.790972222225</v>
      </c>
      <c r="C230" s="1">
        <v>42191.797222222223</v>
      </c>
      <c r="D230">
        <v>524</v>
      </c>
      <c r="E230" t="s">
        <v>216</v>
      </c>
      <c r="F230">
        <v>40.755273070000001</v>
      </c>
      <c r="G230">
        <v>-73.983169360000005</v>
      </c>
      <c r="H230">
        <v>490</v>
      </c>
      <c r="I230" t="s">
        <v>19</v>
      </c>
      <c r="J230">
        <v>40.751550999999999</v>
      </c>
      <c r="K230">
        <v>-73.993933999999996</v>
      </c>
      <c r="L230">
        <v>14892</v>
      </c>
      <c r="M230" t="s">
        <v>17</v>
      </c>
      <c r="N230">
        <v>1959</v>
      </c>
      <c r="O230" t="s">
        <v>22</v>
      </c>
    </row>
    <row r="231" spans="1:15" x14ac:dyDescent="0.2">
      <c r="A231">
        <v>541</v>
      </c>
      <c r="B231" s="1">
        <v>42191.792361111111</v>
      </c>
      <c r="C231" s="1">
        <v>42191.798611111109</v>
      </c>
      <c r="D231">
        <v>498</v>
      </c>
      <c r="E231" t="s">
        <v>217</v>
      </c>
      <c r="F231">
        <v>40.748548620000001</v>
      </c>
      <c r="G231">
        <v>-73.98808416</v>
      </c>
      <c r="H231">
        <v>442</v>
      </c>
      <c r="I231" t="s">
        <v>38</v>
      </c>
      <c r="J231">
        <v>40.746647000000003</v>
      </c>
      <c r="K231">
        <v>-73.993915000000001</v>
      </c>
      <c r="L231">
        <v>14542</v>
      </c>
      <c r="M231" t="s">
        <v>17</v>
      </c>
      <c r="N231">
        <v>1960</v>
      </c>
      <c r="O231" t="s">
        <v>18</v>
      </c>
    </row>
    <row r="232" spans="1:15" x14ac:dyDescent="0.2">
      <c r="A232">
        <v>1042</v>
      </c>
      <c r="B232" s="1">
        <v>42191.797222222223</v>
      </c>
      <c r="C232" s="1">
        <v>42191.80972222222</v>
      </c>
      <c r="D232">
        <v>153</v>
      </c>
      <c r="E232" t="s">
        <v>53</v>
      </c>
      <c r="F232">
        <v>40.752062309999999</v>
      </c>
      <c r="G232">
        <v>-73.981632399999995</v>
      </c>
      <c r="H232">
        <v>266</v>
      </c>
      <c r="I232" t="s">
        <v>191</v>
      </c>
      <c r="J232">
        <v>40.723683610000002</v>
      </c>
      <c r="K232">
        <v>-73.975748129999999</v>
      </c>
      <c r="L232">
        <v>15982</v>
      </c>
      <c r="M232" t="s">
        <v>17</v>
      </c>
      <c r="N232">
        <v>1958</v>
      </c>
      <c r="O232" t="s">
        <v>18</v>
      </c>
    </row>
    <row r="233" spans="1:15" x14ac:dyDescent="0.2">
      <c r="A233">
        <v>1601</v>
      </c>
      <c r="B233" s="1">
        <v>42191.79791666667</v>
      </c>
      <c r="C233" s="1">
        <v>42191.815972222219</v>
      </c>
      <c r="D233">
        <v>127</v>
      </c>
      <c r="E233" t="s">
        <v>51</v>
      </c>
      <c r="F233">
        <v>40.731724280000002</v>
      </c>
      <c r="G233">
        <v>-74.006744359999999</v>
      </c>
      <c r="H233">
        <v>315</v>
      </c>
      <c r="I233" t="s">
        <v>145</v>
      </c>
      <c r="J233">
        <v>40.703553769999999</v>
      </c>
      <c r="K233">
        <v>-74.006702270000005</v>
      </c>
      <c r="L233">
        <v>16950</v>
      </c>
      <c r="M233" t="s">
        <v>17</v>
      </c>
      <c r="N233">
        <v>1959</v>
      </c>
      <c r="O233" t="s">
        <v>18</v>
      </c>
    </row>
    <row r="234" spans="1:15" x14ac:dyDescent="0.2">
      <c r="A234">
        <v>919</v>
      </c>
      <c r="B234" s="1">
        <v>42191.808333333334</v>
      </c>
      <c r="C234" s="1">
        <v>42191.819444444445</v>
      </c>
      <c r="D234">
        <v>530</v>
      </c>
      <c r="E234" t="s">
        <v>133</v>
      </c>
      <c r="F234">
        <v>40.771521999999997</v>
      </c>
      <c r="G234">
        <v>-73.990540999999993</v>
      </c>
      <c r="H234">
        <v>510</v>
      </c>
      <c r="I234" t="s">
        <v>198</v>
      </c>
      <c r="J234">
        <v>40.760659699999998</v>
      </c>
      <c r="K234">
        <v>-73.980420469999999</v>
      </c>
      <c r="L234">
        <v>21349</v>
      </c>
      <c r="M234" t="s">
        <v>17</v>
      </c>
      <c r="N234">
        <v>1965</v>
      </c>
      <c r="O234" t="s">
        <v>22</v>
      </c>
    </row>
    <row r="235" spans="1:15" x14ac:dyDescent="0.2">
      <c r="A235">
        <v>842</v>
      </c>
      <c r="B235" s="1">
        <v>42191.813888888886</v>
      </c>
      <c r="C235" s="1">
        <v>42191.823611111111</v>
      </c>
      <c r="D235">
        <v>430</v>
      </c>
      <c r="E235" t="s">
        <v>165</v>
      </c>
      <c r="F235">
        <v>40.701485099999999</v>
      </c>
      <c r="G235">
        <v>-73.986569279999998</v>
      </c>
      <c r="H235">
        <v>312</v>
      </c>
      <c r="I235" t="s">
        <v>169</v>
      </c>
      <c r="J235">
        <v>40.722054999999997</v>
      </c>
      <c r="K235">
        <v>-73.989110999999994</v>
      </c>
      <c r="L235">
        <v>15721</v>
      </c>
      <c r="M235" t="s">
        <v>17</v>
      </c>
      <c r="N235">
        <v>1958</v>
      </c>
      <c r="O235" t="s">
        <v>18</v>
      </c>
    </row>
    <row r="236" spans="1:15" x14ac:dyDescent="0.2">
      <c r="A236">
        <v>1062</v>
      </c>
      <c r="B236" s="1">
        <v>42191.816666666666</v>
      </c>
      <c r="C236" s="1">
        <v>42191.82916666667</v>
      </c>
      <c r="D236">
        <v>432</v>
      </c>
      <c r="E236" t="s">
        <v>107</v>
      </c>
      <c r="F236">
        <v>40.72621788</v>
      </c>
      <c r="G236">
        <v>-73.983798550000003</v>
      </c>
      <c r="H236">
        <v>432</v>
      </c>
      <c r="I236" t="s">
        <v>107</v>
      </c>
      <c r="J236">
        <v>40.72621788</v>
      </c>
      <c r="K236">
        <v>-73.983798550000003</v>
      </c>
      <c r="L236">
        <v>17990</v>
      </c>
      <c r="M236" t="s">
        <v>17</v>
      </c>
      <c r="N236">
        <v>1957</v>
      </c>
      <c r="O236" t="s">
        <v>22</v>
      </c>
    </row>
    <row r="237" spans="1:15" x14ac:dyDescent="0.2">
      <c r="A237">
        <v>517</v>
      </c>
      <c r="B237" s="1">
        <v>42191.822916666664</v>
      </c>
      <c r="C237" s="1">
        <v>42191.828472222223</v>
      </c>
      <c r="D237">
        <v>524</v>
      </c>
      <c r="E237" t="s">
        <v>216</v>
      </c>
      <c r="F237">
        <v>40.755273070000001</v>
      </c>
      <c r="G237">
        <v>-73.983169360000005</v>
      </c>
      <c r="H237">
        <v>422</v>
      </c>
      <c r="I237" t="s">
        <v>213</v>
      </c>
      <c r="J237">
        <v>40.770513000000001</v>
      </c>
      <c r="K237">
        <v>-73.988038000000003</v>
      </c>
      <c r="L237">
        <v>16969</v>
      </c>
      <c r="M237" t="s">
        <v>17</v>
      </c>
      <c r="N237">
        <v>1965</v>
      </c>
      <c r="O237" t="s">
        <v>22</v>
      </c>
    </row>
    <row r="238" spans="1:15" x14ac:dyDescent="0.2">
      <c r="A238">
        <v>830</v>
      </c>
      <c r="B238" s="1">
        <v>42191.840277777781</v>
      </c>
      <c r="C238" s="1">
        <v>42191.849305555559</v>
      </c>
      <c r="D238">
        <v>498</v>
      </c>
      <c r="E238" t="s">
        <v>217</v>
      </c>
      <c r="F238">
        <v>40.748548620000001</v>
      </c>
      <c r="G238">
        <v>-73.98808416</v>
      </c>
      <c r="H238">
        <v>545</v>
      </c>
      <c r="I238" t="s">
        <v>66</v>
      </c>
      <c r="J238">
        <v>40.736502000000002</v>
      </c>
      <c r="K238">
        <v>-73.978094720000001</v>
      </c>
      <c r="L238">
        <v>19363</v>
      </c>
      <c r="M238" t="s">
        <v>17</v>
      </c>
      <c r="N238">
        <v>1961</v>
      </c>
      <c r="O238" t="s">
        <v>18</v>
      </c>
    </row>
    <row r="239" spans="1:15" x14ac:dyDescent="0.2">
      <c r="A239">
        <v>154</v>
      </c>
      <c r="B239" s="1">
        <v>42191.845833333333</v>
      </c>
      <c r="C239" s="1">
        <v>42191.847916666666</v>
      </c>
      <c r="D239">
        <v>400</v>
      </c>
      <c r="E239" t="s">
        <v>218</v>
      </c>
      <c r="F239">
        <v>40.719260810000002</v>
      </c>
      <c r="G239">
        <v>-73.981780240000006</v>
      </c>
      <c r="H239">
        <v>356</v>
      </c>
      <c r="I239" t="s">
        <v>41</v>
      </c>
      <c r="J239">
        <v>40.71622644</v>
      </c>
      <c r="K239">
        <v>-73.982612059999994</v>
      </c>
      <c r="L239">
        <v>19729</v>
      </c>
      <c r="M239" t="s">
        <v>17</v>
      </c>
      <c r="N239">
        <v>1964</v>
      </c>
      <c r="O239" t="s">
        <v>18</v>
      </c>
    </row>
    <row r="240" spans="1:15" x14ac:dyDescent="0.2">
      <c r="A240">
        <v>810</v>
      </c>
      <c r="B240" s="1">
        <v>42191.863888888889</v>
      </c>
      <c r="C240" s="1">
        <v>42191.873611111114</v>
      </c>
      <c r="D240">
        <v>507</v>
      </c>
      <c r="E240" t="s">
        <v>78</v>
      </c>
      <c r="F240">
        <v>40.73912601</v>
      </c>
      <c r="G240">
        <v>-73.979737760000006</v>
      </c>
      <c r="H240">
        <v>284</v>
      </c>
      <c r="I240" t="s">
        <v>35</v>
      </c>
      <c r="J240">
        <v>40.739016909999997</v>
      </c>
      <c r="K240">
        <v>-74.002637609999994</v>
      </c>
      <c r="L240">
        <v>20247</v>
      </c>
      <c r="M240" t="s">
        <v>17</v>
      </c>
      <c r="N240">
        <v>1958</v>
      </c>
      <c r="O240" t="s">
        <v>18</v>
      </c>
    </row>
    <row r="241" spans="1:15" x14ac:dyDescent="0.2">
      <c r="A241">
        <v>986</v>
      </c>
      <c r="B241" s="1">
        <v>42191.879861111112</v>
      </c>
      <c r="C241" s="1">
        <v>42191.89166666667</v>
      </c>
      <c r="D241">
        <v>537</v>
      </c>
      <c r="E241" t="s">
        <v>119</v>
      </c>
      <c r="F241">
        <v>40.740258779999998</v>
      </c>
      <c r="G241">
        <v>-73.984092140000001</v>
      </c>
      <c r="H241">
        <v>265</v>
      </c>
      <c r="I241" t="s">
        <v>195</v>
      </c>
      <c r="J241">
        <v>40.722293460000003</v>
      </c>
      <c r="K241">
        <v>-73.991475350000002</v>
      </c>
      <c r="L241">
        <v>17398</v>
      </c>
      <c r="M241" t="s">
        <v>17</v>
      </c>
      <c r="N241">
        <v>1954</v>
      </c>
      <c r="O241" t="s">
        <v>22</v>
      </c>
    </row>
    <row r="242" spans="1:15" x14ac:dyDescent="0.2">
      <c r="A242">
        <v>1791</v>
      </c>
      <c r="B242" s="1">
        <v>42191.963194444441</v>
      </c>
      <c r="C242" s="1">
        <v>42191.98333333333</v>
      </c>
      <c r="D242">
        <v>386</v>
      </c>
      <c r="E242" t="s">
        <v>210</v>
      </c>
      <c r="F242">
        <v>40.714948069999998</v>
      </c>
      <c r="G242">
        <v>-74.002344820000005</v>
      </c>
      <c r="H242">
        <v>2021</v>
      </c>
      <c r="I242" t="s">
        <v>219</v>
      </c>
      <c r="J242">
        <v>40.759291240000003</v>
      </c>
      <c r="K242">
        <v>-73.988596509999994</v>
      </c>
      <c r="L242">
        <v>17323</v>
      </c>
      <c r="M242" t="s">
        <v>17</v>
      </c>
      <c r="N242">
        <v>1961</v>
      </c>
      <c r="O242" t="s">
        <v>22</v>
      </c>
    </row>
    <row r="243" spans="1:15" x14ac:dyDescent="0.2">
      <c r="A243">
        <v>871</v>
      </c>
      <c r="B243" s="1">
        <v>42191.977083333331</v>
      </c>
      <c r="C243" s="1">
        <v>42191.987500000003</v>
      </c>
      <c r="D243">
        <v>296</v>
      </c>
      <c r="E243" t="s">
        <v>91</v>
      </c>
      <c r="F243">
        <v>40.71413089</v>
      </c>
      <c r="G243">
        <v>-73.997046800000007</v>
      </c>
      <c r="H243">
        <v>302</v>
      </c>
      <c r="I243" t="s">
        <v>196</v>
      </c>
      <c r="J243">
        <v>40.720828339999997</v>
      </c>
      <c r="K243">
        <v>-73.977931720000001</v>
      </c>
      <c r="L243">
        <v>18744</v>
      </c>
      <c r="M243" t="s">
        <v>17</v>
      </c>
      <c r="N243">
        <v>1955</v>
      </c>
      <c r="O243" t="s">
        <v>22</v>
      </c>
    </row>
    <row r="244" spans="1:15" x14ac:dyDescent="0.2">
      <c r="A244">
        <v>484</v>
      </c>
      <c r="B244" s="1">
        <v>42191.982638888891</v>
      </c>
      <c r="C244" s="1">
        <v>42191.988194444442</v>
      </c>
      <c r="D244">
        <v>469</v>
      </c>
      <c r="E244" t="s">
        <v>220</v>
      </c>
      <c r="F244">
        <v>40.763440580000001</v>
      </c>
      <c r="G244">
        <v>-73.982681290000002</v>
      </c>
      <c r="H244">
        <v>495</v>
      </c>
      <c r="I244" t="s">
        <v>136</v>
      </c>
      <c r="J244">
        <v>40.762698819999997</v>
      </c>
      <c r="K244">
        <v>-73.993012219999997</v>
      </c>
      <c r="L244">
        <v>18065</v>
      </c>
      <c r="M244" t="s">
        <v>17</v>
      </c>
      <c r="N244">
        <v>1961</v>
      </c>
      <c r="O244" t="s">
        <v>22</v>
      </c>
    </row>
    <row r="245" spans="1:15" x14ac:dyDescent="0.2">
      <c r="A245">
        <v>765</v>
      </c>
      <c r="B245" s="1">
        <v>42192.015972222223</v>
      </c>
      <c r="C245" s="1">
        <v>42192.025000000001</v>
      </c>
      <c r="D245">
        <v>3002</v>
      </c>
      <c r="E245" t="s">
        <v>105</v>
      </c>
      <c r="F245">
        <v>40.711511999999999</v>
      </c>
      <c r="G245">
        <v>-74.015755999999996</v>
      </c>
      <c r="H245">
        <v>363</v>
      </c>
      <c r="I245" t="s">
        <v>28</v>
      </c>
      <c r="J245">
        <v>40.708346980000002</v>
      </c>
      <c r="K245">
        <v>-74.01713445</v>
      </c>
      <c r="L245">
        <v>14910</v>
      </c>
      <c r="M245" t="s">
        <v>17</v>
      </c>
      <c r="N245">
        <v>1941</v>
      </c>
      <c r="O245" t="s">
        <v>22</v>
      </c>
    </row>
    <row r="246" spans="1:15" x14ac:dyDescent="0.2">
      <c r="A246">
        <v>409</v>
      </c>
      <c r="B246" s="1">
        <v>42192.287499999999</v>
      </c>
      <c r="C246" s="1">
        <v>42192.292361111111</v>
      </c>
      <c r="D246">
        <v>491</v>
      </c>
      <c r="E246" t="s">
        <v>214</v>
      </c>
      <c r="F246">
        <v>40.740963739999998</v>
      </c>
      <c r="G246">
        <v>-73.986022129999995</v>
      </c>
      <c r="H246">
        <v>116</v>
      </c>
      <c r="I246" t="s">
        <v>158</v>
      </c>
      <c r="J246">
        <v>40.741776029999997</v>
      </c>
      <c r="K246">
        <v>-74.001497459999996</v>
      </c>
      <c r="L246">
        <v>18120</v>
      </c>
      <c r="M246" t="s">
        <v>17</v>
      </c>
      <c r="N246">
        <v>1963</v>
      </c>
      <c r="O246" t="s">
        <v>22</v>
      </c>
    </row>
    <row r="247" spans="1:15" x14ac:dyDescent="0.2">
      <c r="A247">
        <v>342</v>
      </c>
      <c r="B247" s="1">
        <v>42192.306944444441</v>
      </c>
      <c r="C247" s="1">
        <v>42192.311111111114</v>
      </c>
      <c r="D247">
        <v>402</v>
      </c>
      <c r="E247" t="s">
        <v>79</v>
      </c>
      <c r="F247">
        <v>40.740343199999998</v>
      </c>
      <c r="G247">
        <v>-73.989551090000006</v>
      </c>
      <c r="H247">
        <v>174</v>
      </c>
      <c r="I247" t="s">
        <v>221</v>
      </c>
      <c r="J247">
        <v>40.738176500000002</v>
      </c>
      <c r="K247">
        <v>-73.977386620000004</v>
      </c>
      <c r="L247">
        <v>18136</v>
      </c>
      <c r="M247" t="s">
        <v>17</v>
      </c>
      <c r="N247">
        <v>1948</v>
      </c>
      <c r="O247" t="s">
        <v>22</v>
      </c>
    </row>
    <row r="248" spans="1:15" x14ac:dyDescent="0.2">
      <c r="A248">
        <v>433</v>
      </c>
      <c r="B248" s="1">
        <v>42192.337500000001</v>
      </c>
      <c r="C248" s="1">
        <v>42192.342361111114</v>
      </c>
      <c r="D248">
        <v>455</v>
      </c>
      <c r="E248" t="s">
        <v>138</v>
      </c>
      <c r="F248">
        <v>40.750019860000002</v>
      </c>
      <c r="G248">
        <v>-73.969053009999996</v>
      </c>
      <c r="H248">
        <v>2023</v>
      </c>
      <c r="I248" t="s">
        <v>222</v>
      </c>
      <c r="J248">
        <v>40.759680850000002</v>
      </c>
      <c r="K248">
        <v>-73.970313660000002</v>
      </c>
      <c r="L248">
        <v>16147</v>
      </c>
      <c r="M248" t="s">
        <v>17</v>
      </c>
      <c r="N248">
        <v>1962</v>
      </c>
      <c r="O248" t="s">
        <v>22</v>
      </c>
    </row>
    <row r="249" spans="1:15" x14ac:dyDescent="0.2">
      <c r="A249">
        <v>900</v>
      </c>
      <c r="B249" s="1">
        <v>42192.338888888888</v>
      </c>
      <c r="C249" s="1">
        <v>42192.349305555559</v>
      </c>
      <c r="D249">
        <v>161</v>
      </c>
      <c r="E249" t="s">
        <v>152</v>
      </c>
      <c r="F249">
        <v>40.729170250000003</v>
      </c>
      <c r="G249">
        <v>-73.998102309999993</v>
      </c>
      <c r="H249">
        <v>433</v>
      </c>
      <c r="I249" t="s">
        <v>223</v>
      </c>
      <c r="J249">
        <v>40.729553610000004</v>
      </c>
      <c r="K249">
        <v>-73.98057249</v>
      </c>
      <c r="L249">
        <v>22314</v>
      </c>
      <c r="M249" t="s">
        <v>17</v>
      </c>
      <c r="N249">
        <v>1952</v>
      </c>
      <c r="O249" t="s">
        <v>22</v>
      </c>
    </row>
    <row r="250" spans="1:15" x14ac:dyDescent="0.2">
      <c r="A250">
        <v>344</v>
      </c>
      <c r="B250" s="1">
        <v>42192.361111111109</v>
      </c>
      <c r="C250" s="1">
        <v>42192.364583333336</v>
      </c>
      <c r="D250">
        <v>459</v>
      </c>
      <c r="E250" t="s">
        <v>55</v>
      </c>
      <c r="F250">
        <v>40.746744999999997</v>
      </c>
      <c r="G250">
        <v>-74.007756000000001</v>
      </c>
      <c r="H250">
        <v>482</v>
      </c>
      <c r="I250" t="s">
        <v>193</v>
      </c>
      <c r="J250">
        <v>40.739355420000003</v>
      </c>
      <c r="K250">
        <v>-73.999317829999995</v>
      </c>
      <c r="L250">
        <v>15884</v>
      </c>
      <c r="M250" t="s">
        <v>17</v>
      </c>
      <c r="N250">
        <v>1960</v>
      </c>
      <c r="O250" t="s">
        <v>22</v>
      </c>
    </row>
    <row r="251" spans="1:15" x14ac:dyDescent="0.2">
      <c r="A251">
        <v>453</v>
      </c>
      <c r="B251" s="1">
        <v>42192.364583333336</v>
      </c>
      <c r="C251" s="1">
        <v>42192.369444444441</v>
      </c>
      <c r="D251">
        <v>334</v>
      </c>
      <c r="E251" t="s">
        <v>177</v>
      </c>
      <c r="F251">
        <v>40.742387870000002</v>
      </c>
      <c r="G251">
        <v>-73.99726235</v>
      </c>
      <c r="H251">
        <v>294</v>
      </c>
      <c r="I251" t="s">
        <v>157</v>
      </c>
      <c r="J251">
        <v>40.730493930000002</v>
      </c>
      <c r="K251">
        <v>-73.995721399999994</v>
      </c>
      <c r="L251">
        <v>19160</v>
      </c>
      <c r="M251" t="s">
        <v>17</v>
      </c>
      <c r="N251">
        <v>1960</v>
      </c>
      <c r="O251" t="s">
        <v>22</v>
      </c>
    </row>
    <row r="252" spans="1:15" x14ac:dyDescent="0.2">
      <c r="A252">
        <v>218</v>
      </c>
      <c r="B252" s="1">
        <v>42192.369444444441</v>
      </c>
      <c r="C252" s="1">
        <v>42192.37222222222</v>
      </c>
      <c r="D252">
        <v>251</v>
      </c>
      <c r="E252" t="s">
        <v>224</v>
      </c>
      <c r="F252">
        <v>40.72317958</v>
      </c>
      <c r="G252">
        <v>-73.994800119999994</v>
      </c>
      <c r="H252">
        <v>403</v>
      </c>
      <c r="I252" t="s">
        <v>175</v>
      </c>
      <c r="J252">
        <v>40.725028760000001</v>
      </c>
      <c r="K252">
        <v>-73.990696560000004</v>
      </c>
      <c r="L252">
        <v>16228</v>
      </c>
      <c r="M252" t="s">
        <v>17</v>
      </c>
      <c r="N252">
        <v>1956</v>
      </c>
      <c r="O252" t="s">
        <v>18</v>
      </c>
    </row>
    <row r="253" spans="1:15" x14ac:dyDescent="0.2">
      <c r="A253">
        <v>761</v>
      </c>
      <c r="B253" s="1">
        <v>42192.370833333334</v>
      </c>
      <c r="C253" s="1">
        <v>42192.379861111112</v>
      </c>
      <c r="D253">
        <v>358</v>
      </c>
      <c r="E253" t="s">
        <v>101</v>
      </c>
      <c r="F253">
        <v>40.73291553</v>
      </c>
      <c r="G253">
        <v>-74.007113840000002</v>
      </c>
      <c r="H253">
        <v>327</v>
      </c>
      <c r="I253" t="s">
        <v>45</v>
      </c>
      <c r="J253">
        <v>40.715337900000002</v>
      </c>
      <c r="K253">
        <v>-74.016583539999999</v>
      </c>
      <c r="L253">
        <v>17953</v>
      </c>
      <c r="M253" t="s">
        <v>17</v>
      </c>
      <c r="N253">
        <v>1963</v>
      </c>
      <c r="O253" t="s">
        <v>22</v>
      </c>
    </row>
    <row r="254" spans="1:15" x14ac:dyDescent="0.2">
      <c r="A254">
        <v>233</v>
      </c>
      <c r="B254" s="1">
        <v>42192.37222222222</v>
      </c>
      <c r="C254" s="1">
        <v>42192.375</v>
      </c>
      <c r="D254">
        <v>358</v>
      </c>
      <c r="E254" t="s">
        <v>101</v>
      </c>
      <c r="F254">
        <v>40.73291553</v>
      </c>
      <c r="G254">
        <v>-74.007113840000002</v>
      </c>
      <c r="H254">
        <v>404</v>
      </c>
      <c r="I254" t="s">
        <v>25</v>
      </c>
      <c r="J254">
        <v>40.740582600000003</v>
      </c>
      <c r="K254">
        <v>-74.005508669999998</v>
      </c>
      <c r="L254">
        <v>16705</v>
      </c>
      <c r="M254" t="s">
        <v>17</v>
      </c>
      <c r="N254">
        <v>1961</v>
      </c>
      <c r="O254" t="s">
        <v>22</v>
      </c>
    </row>
    <row r="255" spans="1:15" x14ac:dyDescent="0.2">
      <c r="A255">
        <v>511</v>
      </c>
      <c r="B255" s="1">
        <v>42192.393055555556</v>
      </c>
      <c r="C255" s="1">
        <v>42192.399305555555</v>
      </c>
      <c r="D255">
        <v>83</v>
      </c>
      <c r="E255" t="s">
        <v>36</v>
      </c>
      <c r="F255">
        <v>40.68382604</v>
      </c>
      <c r="G255">
        <v>-73.976323280000003</v>
      </c>
      <c r="H255">
        <v>314</v>
      </c>
      <c r="I255" t="s">
        <v>225</v>
      </c>
      <c r="J255">
        <v>40.693829999999998</v>
      </c>
      <c r="K255">
        <v>-73.990538999999998</v>
      </c>
      <c r="L255">
        <v>16617</v>
      </c>
      <c r="M255" t="s">
        <v>17</v>
      </c>
      <c r="N255">
        <v>1957</v>
      </c>
      <c r="O255" t="s">
        <v>22</v>
      </c>
    </row>
    <row r="256" spans="1:15" x14ac:dyDescent="0.2">
      <c r="A256">
        <v>158</v>
      </c>
      <c r="B256" s="1">
        <v>42192.396527777775</v>
      </c>
      <c r="C256" s="1">
        <v>42192.398611111108</v>
      </c>
      <c r="D256">
        <v>360</v>
      </c>
      <c r="E256" t="s">
        <v>226</v>
      </c>
      <c r="F256">
        <v>40.707179359999998</v>
      </c>
      <c r="G256">
        <v>-74.008873080000001</v>
      </c>
      <c r="H256">
        <v>306</v>
      </c>
      <c r="I256" t="s">
        <v>29</v>
      </c>
      <c r="J256">
        <v>40.708235019999996</v>
      </c>
      <c r="K256">
        <v>-74.005300629999994</v>
      </c>
      <c r="L256">
        <v>17005</v>
      </c>
      <c r="M256" t="s">
        <v>17</v>
      </c>
      <c r="N256">
        <v>1959</v>
      </c>
      <c r="O256" t="s">
        <v>18</v>
      </c>
    </row>
    <row r="257" spans="1:15" x14ac:dyDescent="0.2">
      <c r="A257">
        <v>1507</v>
      </c>
      <c r="B257" s="1">
        <v>42192.402777777781</v>
      </c>
      <c r="C257" s="1">
        <v>42192.420138888891</v>
      </c>
      <c r="D257">
        <v>516</v>
      </c>
      <c r="E257" t="s">
        <v>96</v>
      </c>
      <c r="F257">
        <v>40.752068620000003</v>
      </c>
      <c r="G257">
        <v>-73.96784384</v>
      </c>
      <c r="H257">
        <v>369</v>
      </c>
      <c r="I257" t="s">
        <v>99</v>
      </c>
      <c r="J257">
        <v>40.732241190000003</v>
      </c>
      <c r="K257">
        <v>-74.000263939999996</v>
      </c>
      <c r="L257">
        <v>20292</v>
      </c>
      <c r="M257" t="s">
        <v>17</v>
      </c>
      <c r="N257">
        <v>1965</v>
      </c>
      <c r="O257" t="s">
        <v>22</v>
      </c>
    </row>
    <row r="258" spans="1:15" x14ac:dyDescent="0.2">
      <c r="A258">
        <v>739</v>
      </c>
      <c r="B258" s="1">
        <v>42192.405555555553</v>
      </c>
      <c r="C258" s="1">
        <v>42192.413888888892</v>
      </c>
      <c r="D258">
        <v>468</v>
      </c>
      <c r="E258" t="s">
        <v>212</v>
      </c>
      <c r="F258">
        <v>40.765265399999997</v>
      </c>
      <c r="G258">
        <v>-73.981923379999998</v>
      </c>
      <c r="H258">
        <v>318</v>
      </c>
      <c r="I258" t="s">
        <v>207</v>
      </c>
      <c r="J258">
        <v>40.753201590000003</v>
      </c>
      <c r="K258">
        <v>-73.977987400000004</v>
      </c>
      <c r="L258">
        <v>14949</v>
      </c>
      <c r="M258" t="s">
        <v>17</v>
      </c>
      <c r="N258">
        <v>1960</v>
      </c>
      <c r="O258" t="s">
        <v>22</v>
      </c>
    </row>
    <row r="259" spans="1:15" x14ac:dyDescent="0.2">
      <c r="A259">
        <v>477</v>
      </c>
      <c r="B259" s="1">
        <v>42192.410416666666</v>
      </c>
      <c r="C259" s="1">
        <v>42192.415972222225</v>
      </c>
      <c r="D259">
        <v>472</v>
      </c>
      <c r="E259" t="s">
        <v>227</v>
      </c>
      <c r="F259">
        <v>40.745712099999999</v>
      </c>
      <c r="G259">
        <v>-73.981948290000005</v>
      </c>
      <c r="H259">
        <v>518</v>
      </c>
      <c r="I259" t="s">
        <v>128</v>
      </c>
      <c r="J259">
        <v>40.747803730000001</v>
      </c>
      <c r="K259">
        <v>-73.973441899999997</v>
      </c>
      <c r="L259">
        <v>18622</v>
      </c>
      <c r="M259" t="s">
        <v>17</v>
      </c>
      <c r="N259">
        <v>1953</v>
      </c>
      <c r="O259" t="s">
        <v>18</v>
      </c>
    </row>
    <row r="260" spans="1:15" x14ac:dyDescent="0.2">
      <c r="A260">
        <v>356</v>
      </c>
      <c r="B260" s="1">
        <v>42192.412499999999</v>
      </c>
      <c r="C260" s="1">
        <v>42192.416666666664</v>
      </c>
      <c r="D260">
        <v>284</v>
      </c>
      <c r="E260" t="s">
        <v>35</v>
      </c>
      <c r="F260">
        <v>40.739016909999997</v>
      </c>
      <c r="G260">
        <v>-74.002637609999994</v>
      </c>
      <c r="H260">
        <v>161</v>
      </c>
      <c r="I260" t="s">
        <v>152</v>
      </c>
      <c r="J260">
        <v>40.729170250000003</v>
      </c>
      <c r="K260">
        <v>-73.998102309999993</v>
      </c>
      <c r="L260">
        <v>21960</v>
      </c>
      <c r="M260" t="s">
        <v>17</v>
      </c>
      <c r="N260">
        <v>1963</v>
      </c>
      <c r="O260" t="s">
        <v>22</v>
      </c>
    </row>
    <row r="261" spans="1:15" x14ac:dyDescent="0.2">
      <c r="A261">
        <v>919</v>
      </c>
      <c r="B261" s="1">
        <v>42192.415277777778</v>
      </c>
      <c r="C261" s="1">
        <v>42192.425694444442</v>
      </c>
      <c r="D261">
        <v>263</v>
      </c>
      <c r="E261" t="s">
        <v>64</v>
      </c>
      <c r="F261">
        <v>40.717289999999998</v>
      </c>
      <c r="G261">
        <v>-73.996375</v>
      </c>
      <c r="H261">
        <v>328</v>
      </c>
      <c r="I261" t="s">
        <v>98</v>
      </c>
      <c r="J261">
        <v>40.724055489999998</v>
      </c>
      <c r="K261">
        <v>-74.009659650000003</v>
      </c>
      <c r="L261">
        <v>18382</v>
      </c>
      <c r="M261" t="s">
        <v>17</v>
      </c>
      <c r="N261">
        <v>1947</v>
      </c>
      <c r="O261" t="s">
        <v>22</v>
      </c>
    </row>
    <row r="262" spans="1:15" x14ac:dyDescent="0.2">
      <c r="A262">
        <v>326</v>
      </c>
      <c r="B262" s="1">
        <v>42192.449305555558</v>
      </c>
      <c r="C262" s="1">
        <v>42192.453472222223</v>
      </c>
      <c r="D262">
        <v>127</v>
      </c>
      <c r="E262" t="s">
        <v>51</v>
      </c>
      <c r="F262">
        <v>40.731724280000002</v>
      </c>
      <c r="G262">
        <v>-74.006744359999999</v>
      </c>
      <c r="H262">
        <v>161</v>
      </c>
      <c r="I262" t="s">
        <v>152</v>
      </c>
      <c r="J262">
        <v>40.729170250000003</v>
      </c>
      <c r="K262">
        <v>-73.998102309999993</v>
      </c>
      <c r="L262">
        <v>19393</v>
      </c>
      <c r="M262" t="s">
        <v>17</v>
      </c>
      <c r="N262">
        <v>1964</v>
      </c>
      <c r="O262" t="s">
        <v>18</v>
      </c>
    </row>
    <row r="263" spans="1:15" x14ac:dyDescent="0.2">
      <c r="A263">
        <v>330</v>
      </c>
      <c r="B263" s="1">
        <v>42192.461111111108</v>
      </c>
      <c r="C263" s="1">
        <v>42192.464583333334</v>
      </c>
      <c r="D263">
        <v>251</v>
      </c>
      <c r="E263" t="s">
        <v>224</v>
      </c>
      <c r="F263">
        <v>40.72317958</v>
      </c>
      <c r="G263">
        <v>-73.994800119999994</v>
      </c>
      <c r="H263">
        <v>293</v>
      </c>
      <c r="I263" t="s">
        <v>81</v>
      </c>
      <c r="J263">
        <v>40.730286659999997</v>
      </c>
      <c r="K263">
        <v>-73.9907647</v>
      </c>
      <c r="L263">
        <v>17883</v>
      </c>
      <c r="M263" t="s">
        <v>17</v>
      </c>
      <c r="N263">
        <v>1964</v>
      </c>
      <c r="O263" t="s">
        <v>18</v>
      </c>
    </row>
    <row r="264" spans="1:15" x14ac:dyDescent="0.2">
      <c r="A264">
        <v>243</v>
      </c>
      <c r="B264" s="1">
        <v>42192.518055555556</v>
      </c>
      <c r="C264" s="1">
        <v>42192.520833333336</v>
      </c>
      <c r="D264">
        <v>147</v>
      </c>
      <c r="E264" t="s">
        <v>42</v>
      </c>
      <c r="F264">
        <v>40.715421970000001</v>
      </c>
      <c r="G264">
        <v>-74.011219780000005</v>
      </c>
      <c r="H264">
        <v>329</v>
      </c>
      <c r="I264" t="s">
        <v>46</v>
      </c>
      <c r="J264">
        <v>40.720434109999999</v>
      </c>
      <c r="K264">
        <v>-74.010206089999997</v>
      </c>
      <c r="L264">
        <v>17948</v>
      </c>
      <c r="M264" t="s">
        <v>17</v>
      </c>
      <c r="N264">
        <v>1964</v>
      </c>
      <c r="O264" t="s">
        <v>22</v>
      </c>
    </row>
    <row r="265" spans="1:15" x14ac:dyDescent="0.2">
      <c r="A265">
        <v>456</v>
      </c>
      <c r="B265" s="1">
        <v>42192.518750000003</v>
      </c>
      <c r="C265" s="1">
        <v>42192.523611111108</v>
      </c>
      <c r="D265">
        <v>327</v>
      </c>
      <c r="E265" t="s">
        <v>45</v>
      </c>
      <c r="F265">
        <v>40.715337900000002</v>
      </c>
      <c r="G265">
        <v>-74.016583539999999</v>
      </c>
      <c r="H265">
        <v>146</v>
      </c>
      <c r="I265" t="s">
        <v>83</v>
      </c>
      <c r="J265">
        <v>40.716250080000002</v>
      </c>
      <c r="K265">
        <v>-74.009105899999994</v>
      </c>
      <c r="L265">
        <v>17401</v>
      </c>
      <c r="M265" t="s">
        <v>17</v>
      </c>
      <c r="N265">
        <v>1948</v>
      </c>
      <c r="O265" t="s">
        <v>22</v>
      </c>
    </row>
    <row r="266" spans="1:15" x14ac:dyDescent="0.2">
      <c r="A266">
        <v>1872</v>
      </c>
      <c r="B266" s="1">
        <v>42192.558333333334</v>
      </c>
      <c r="C266" s="1">
        <v>42192.579861111109</v>
      </c>
      <c r="D266">
        <v>2006</v>
      </c>
      <c r="E266" t="s">
        <v>168</v>
      </c>
      <c r="F266">
        <v>40.765909360000002</v>
      </c>
      <c r="G266">
        <v>-73.976341509999997</v>
      </c>
      <c r="H266">
        <v>509</v>
      </c>
      <c r="I266" t="s">
        <v>31</v>
      </c>
      <c r="J266">
        <v>40.745497299999997</v>
      </c>
      <c r="K266">
        <v>-74.001971389999994</v>
      </c>
      <c r="L266">
        <v>14722</v>
      </c>
      <c r="M266" t="s">
        <v>17</v>
      </c>
      <c r="N266">
        <v>1957</v>
      </c>
      <c r="O266" t="s">
        <v>18</v>
      </c>
    </row>
    <row r="267" spans="1:15" x14ac:dyDescent="0.2">
      <c r="A267">
        <v>1190</v>
      </c>
      <c r="B267" s="1">
        <v>42192.558333333334</v>
      </c>
      <c r="C267" s="1">
        <v>42192.572222222225</v>
      </c>
      <c r="D267">
        <v>151</v>
      </c>
      <c r="E267" t="s">
        <v>75</v>
      </c>
      <c r="F267">
        <v>40.721815800000002</v>
      </c>
      <c r="G267">
        <v>-73.997203069999998</v>
      </c>
      <c r="H267">
        <v>472</v>
      </c>
      <c r="I267" t="s">
        <v>227</v>
      </c>
      <c r="J267">
        <v>40.745712099999999</v>
      </c>
      <c r="K267">
        <v>-73.981948290000005</v>
      </c>
      <c r="L267">
        <v>22204</v>
      </c>
      <c r="M267" t="s">
        <v>17</v>
      </c>
      <c r="N267">
        <v>1954</v>
      </c>
      <c r="O267" t="s">
        <v>22</v>
      </c>
    </row>
    <row r="268" spans="1:15" x14ac:dyDescent="0.2">
      <c r="A268">
        <v>259</v>
      </c>
      <c r="B268" s="1">
        <v>42192.587500000001</v>
      </c>
      <c r="C268" s="1">
        <v>42192.590277777781</v>
      </c>
      <c r="D268">
        <v>2003</v>
      </c>
      <c r="E268" t="s">
        <v>228</v>
      </c>
      <c r="F268">
        <v>40.733812190000002</v>
      </c>
      <c r="G268">
        <v>-73.980544210000005</v>
      </c>
      <c r="H268">
        <v>497</v>
      </c>
      <c r="I268" t="s">
        <v>32</v>
      </c>
      <c r="J268">
        <v>40.737049839999997</v>
      </c>
      <c r="K268">
        <v>-73.990092959999998</v>
      </c>
      <c r="L268">
        <v>21980</v>
      </c>
      <c r="M268" t="s">
        <v>17</v>
      </c>
      <c r="N268">
        <v>1963</v>
      </c>
      <c r="O268" t="s">
        <v>22</v>
      </c>
    </row>
    <row r="269" spans="1:15" x14ac:dyDescent="0.2">
      <c r="A269">
        <v>947</v>
      </c>
      <c r="B269" s="1">
        <v>42192.589583333334</v>
      </c>
      <c r="C269" s="1">
        <v>42192.6</v>
      </c>
      <c r="D269">
        <v>276</v>
      </c>
      <c r="E269" t="s">
        <v>229</v>
      </c>
      <c r="F269">
        <v>40.717487519999999</v>
      </c>
      <c r="G269">
        <v>-74.010455399999998</v>
      </c>
      <c r="H269">
        <v>428</v>
      </c>
      <c r="I269" t="s">
        <v>186</v>
      </c>
      <c r="J269">
        <v>40.724677210000003</v>
      </c>
      <c r="K269">
        <v>-73.987834129999996</v>
      </c>
      <c r="L269">
        <v>18774</v>
      </c>
      <c r="M269" t="s">
        <v>17</v>
      </c>
      <c r="N269">
        <v>1959</v>
      </c>
      <c r="O269" t="s">
        <v>18</v>
      </c>
    </row>
    <row r="270" spans="1:15" x14ac:dyDescent="0.2">
      <c r="A270">
        <v>966</v>
      </c>
      <c r="B270" s="1">
        <v>42192.621527777781</v>
      </c>
      <c r="C270" s="1">
        <v>42192.632638888892</v>
      </c>
      <c r="D270">
        <v>523</v>
      </c>
      <c r="E270" t="s">
        <v>76</v>
      </c>
      <c r="F270">
        <v>40.75466591</v>
      </c>
      <c r="G270">
        <v>-73.991381520000004</v>
      </c>
      <c r="H270">
        <v>497</v>
      </c>
      <c r="I270" t="s">
        <v>32</v>
      </c>
      <c r="J270">
        <v>40.737049839999997</v>
      </c>
      <c r="K270">
        <v>-73.990092959999998</v>
      </c>
      <c r="L270">
        <v>19437</v>
      </c>
      <c r="M270" t="s">
        <v>17</v>
      </c>
      <c r="N270">
        <v>1959</v>
      </c>
      <c r="O270" t="s">
        <v>22</v>
      </c>
    </row>
    <row r="271" spans="1:15" x14ac:dyDescent="0.2">
      <c r="A271">
        <v>308</v>
      </c>
      <c r="B271" s="1">
        <v>42192.628472222219</v>
      </c>
      <c r="C271" s="1">
        <v>42192.632638888892</v>
      </c>
      <c r="D271">
        <v>284</v>
      </c>
      <c r="E271" t="s">
        <v>35</v>
      </c>
      <c r="F271">
        <v>40.739016909999997</v>
      </c>
      <c r="G271">
        <v>-74.002637609999994</v>
      </c>
      <c r="H271">
        <v>358</v>
      </c>
      <c r="I271" t="s">
        <v>101</v>
      </c>
      <c r="J271">
        <v>40.73291553</v>
      </c>
      <c r="K271">
        <v>-74.007113840000002</v>
      </c>
      <c r="L271">
        <v>17940</v>
      </c>
      <c r="M271" t="s">
        <v>17</v>
      </c>
      <c r="N271">
        <v>1948</v>
      </c>
      <c r="O271" t="s">
        <v>22</v>
      </c>
    </row>
    <row r="272" spans="1:15" x14ac:dyDescent="0.2">
      <c r="A272">
        <v>963</v>
      </c>
      <c r="B272" s="1">
        <v>42192.64166666667</v>
      </c>
      <c r="C272" s="1">
        <v>42192.652777777781</v>
      </c>
      <c r="D272">
        <v>386</v>
      </c>
      <c r="E272" t="s">
        <v>210</v>
      </c>
      <c r="F272">
        <v>40.714948069999998</v>
      </c>
      <c r="G272">
        <v>-74.002344820000005</v>
      </c>
      <c r="H272">
        <v>519</v>
      </c>
      <c r="I272" t="s">
        <v>77</v>
      </c>
      <c r="J272">
        <v>40.751873000000003</v>
      </c>
      <c r="K272">
        <v>-73.977705999999998</v>
      </c>
      <c r="L272">
        <v>21378</v>
      </c>
      <c r="M272" t="s">
        <v>17</v>
      </c>
      <c r="N272">
        <v>1951</v>
      </c>
      <c r="O272" t="s">
        <v>18</v>
      </c>
    </row>
    <row r="273" spans="1:15" x14ac:dyDescent="0.2">
      <c r="A273">
        <v>387</v>
      </c>
      <c r="B273" s="1">
        <v>42192.665277777778</v>
      </c>
      <c r="C273" s="1">
        <v>42192.670138888891</v>
      </c>
      <c r="D273">
        <v>402</v>
      </c>
      <c r="E273" t="s">
        <v>79</v>
      </c>
      <c r="F273">
        <v>40.740343199999998</v>
      </c>
      <c r="G273">
        <v>-73.989551090000006</v>
      </c>
      <c r="H273">
        <v>446</v>
      </c>
      <c r="I273" t="s">
        <v>190</v>
      </c>
      <c r="J273">
        <v>40.744876339999998</v>
      </c>
      <c r="K273">
        <v>-73.995298849999998</v>
      </c>
      <c r="L273">
        <v>16325</v>
      </c>
      <c r="M273" t="s">
        <v>17</v>
      </c>
      <c r="N273">
        <v>1952</v>
      </c>
      <c r="O273" t="s">
        <v>22</v>
      </c>
    </row>
    <row r="274" spans="1:15" x14ac:dyDescent="0.2">
      <c r="A274">
        <v>1431</v>
      </c>
      <c r="B274" s="1">
        <v>42192.673611111109</v>
      </c>
      <c r="C274" s="1">
        <v>42192.69027777778</v>
      </c>
      <c r="D274">
        <v>146</v>
      </c>
      <c r="E274" t="s">
        <v>83</v>
      </c>
      <c r="F274">
        <v>40.716250080000002</v>
      </c>
      <c r="G274">
        <v>-74.009105899999994</v>
      </c>
      <c r="H274">
        <v>72</v>
      </c>
      <c r="I274" t="s">
        <v>141</v>
      </c>
      <c r="J274">
        <v>40.767272159999997</v>
      </c>
      <c r="K274">
        <v>-73.993928879999999</v>
      </c>
      <c r="L274">
        <v>19644</v>
      </c>
      <c r="M274" t="s">
        <v>17</v>
      </c>
      <c r="N274">
        <v>1965</v>
      </c>
      <c r="O274" t="s">
        <v>22</v>
      </c>
    </row>
    <row r="275" spans="1:15" x14ac:dyDescent="0.2">
      <c r="A275">
        <v>599</v>
      </c>
      <c r="B275" s="1">
        <v>42192.697222222225</v>
      </c>
      <c r="C275" s="1">
        <v>42192.70416666667</v>
      </c>
      <c r="D275">
        <v>410</v>
      </c>
      <c r="E275" t="s">
        <v>230</v>
      </c>
      <c r="F275">
        <v>40.720664419999999</v>
      </c>
      <c r="G275">
        <v>-73.985179770000002</v>
      </c>
      <c r="H275">
        <v>237</v>
      </c>
      <c r="I275" t="s">
        <v>124</v>
      </c>
      <c r="J275">
        <v>40.730473089999997</v>
      </c>
      <c r="K275">
        <v>-73.986723780000005</v>
      </c>
      <c r="L275">
        <v>15803</v>
      </c>
      <c r="M275" t="s">
        <v>17</v>
      </c>
      <c r="N275">
        <v>1960</v>
      </c>
      <c r="O275" t="s">
        <v>18</v>
      </c>
    </row>
    <row r="276" spans="1:15" x14ac:dyDescent="0.2">
      <c r="A276">
        <v>788</v>
      </c>
      <c r="B276" s="1">
        <v>42192.705555555556</v>
      </c>
      <c r="C276" s="1">
        <v>42192.714583333334</v>
      </c>
      <c r="D276">
        <v>281</v>
      </c>
      <c r="E276" t="s">
        <v>117</v>
      </c>
      <c r="F276">
        <v>40.764397099999996</v>
      </c>
      <c r="G276">
        <v>-73.973714650000005</v>
      </c>
      <c r="H276">
        <v>521</v>
      </c>
      <c r="I276" t="s">
        <v>23</v>
      </c>
      <c r="J276">
        <v>40.750967350000003</v>
      </c>
      <c r="K276">
        <v>-73.994442079999999</v>
      </c>
      <c r="L276">
        <v>20247</v>
      </c>
      <c r="M276" t="s">
        <v>17</v>
      </c>
      <c r="N276">
        <v>1961</v>
      </c>
      <c r="O276" t="s">
        <v>22</v>
      </c>
    </row>
    <row r="277" spans="1:15" x14ac:dyDescent="0.2">
      <c r="A277">
        <v>529</v>
      </c>
      <c r="B277" s="1">
        <v>42192.714583333334</v>
      </c>
      <c r="C277" s="1">
        <v>42192.720833333333</v>
      </c>
      <c r="D277">
        <v>417</v>
      </c>
      <c r="E277" t="s">
        <v>89</v>
      </c>
      <c r="F277">
        <v>40.712912240000001</v>
      </c>
      <c r="G277">
        <v>-74.010202340000006</v>
      </c>
      <c r="H277">
        <v>128</v>
      </c>
      <c r="I277" t="s">
        <v>178</v>
      </c>
      <c r="J277">
        <v>40.72710258</v>
      </c>
      <c r="K277">
        <v>-74.002970880000007</v>
      </c>
      <c r="L277">
        <v>16794</v>
      </c>
      <c r="M277" t="s">
        <v>17</v>
      </c>
      <c r="N277">
        <v>1952</v>
      </c>
      <c r="O277" t="s">
        <v>22</v>
      </c>
    </row>
    <row r="278" spans="1:15" x14ac:dyDescent="0.2">
      <c r="A278">
        <v>333</v>
      </c>
      <c r="B278" s="1">
        <v>42192.715277777781</v>
      </c>
      <c r="C278" s="1">
        <v>42192.719444444447</v>
      </c>
      <c r="D278">
        <v>496</v>
      </c>
      <c r="E278" t="s">
        <v>52</v>
      </c>
      <c r="F278">
        <v>40.737261859999997</v>
      </c>
      <c r="G278">
        <v>-73.992389669999994</v>
      </c>
      <c r="H278">
        <v>482</v>
      </c>
      <c r="I278" t="s">
        <v>193</v>
      </c>
      <c r="J278">
        <v>40.739355420000003</v>
      </c>
      <c r="K278">
        <v>-73.999317829999995</v>
      </c>
      <c r="L278">
        <v>18564</v>
      </c>
      <c r="M278" t="s">
        <v>17</v>
      </c>
      <c r="N278">
        <v>1953</v>
      </c>
      <c r="O278" t="s">
        <v>22</v>
      </c>
    </row>
    <row r="279" spans="1:15" x14ac:dyDescent="0.2">
      <c r="A279">
        <v>739</v>
      </c>
      <c r="B279" s="1">
        <v>42192.72152777778</v>
      </c>
      <c r="C279" s="1">
        <v>42192.730555555558</v>
      </c>
      <c r="D279">
        <v>442</v>
      </c>
      <c r="E279" t="s">
        <v>38</v>
      </c>
      <c r="F279">
        <v>40.746647000000003</v>
      </c>
      <c r="G279">
        <v>-73.993915000000001</v>
      </c>
      <c r="H279">
        <v>476</v>
      </c>
      <c r="I279" t="s">
        <v>113</v>
      </c>
      <c r="J279">
        <v>40.743943139999999</v>
      </c>
      <c r="K279">
        <v>-73.979660690000003</v>
      </c>
      <c r="L279">
        <v>19236</v>
      </c>
      <c r="M279" t="s">
        <v>17</v>
      </c>
      <c r="N279">
        <v>1951</v>
      </c>
      <c r="O279" t="s">
        <v>18</v>
      </c>
    </row>
    <row r="280" spans="1:15" x14ac:dyDescent="0.2">
      <c r="A280">
        <v>663</v>
      </c>
      <c r="B280" s="1">
        <v>42192.729166666664</v>
      </c>
      <c r="C280" s="1">
        <v>42192.736805555556</v>
      </c>
      <c r="D280">
        <v>164</v>
      </c>
      <c r="E280" t="s">
        <v>231</v>
      </c>
      <c r="F280">
        <v>40.753230979999998</v>
      </c>
      <c r="G280">
        <v>-73.970325169999995</v>
      </c>
      <c r="H280">
        <v>528</v>
      </c>
      <c r="I280" t="s">
        <v>149</v>
      </c>
      <c r="J280">
        <v>40.742909019999999</v>
      </c>
      <c r="K280">
        <v>-73.97706058</v>
      </c>
      <c r="L280">
        <v>14953</v>
      </c>
      <c r="M280" t="s">
        <v>17</v>
      </c>
      <c r="N280">
        <v>1958</v>
      </c>
      <c r="O280" t="s">
        <v>18</v>
      </c>
    </row>
    <row r="281" spans="1:15" x14ac:dyDescent="0.2">
      <c r="A281">
        <v>343</v>
      </c>
      <c r="B281" s="1">
        <v>42192.730555555558</v>
      </c>
      <c r="C281" s="1">
        <v>42192.734722222223</v>
      </c>
      <c r="D281">
        <v>417</v>
      </c>
      <c r="E281" t="s">
        <v>89</v>
      </c>
      <c r="F281">
        <v>40.712912240000001</v>
      </c>
      <c r="G281">
        <v>-74.010202340000006</v>
      </c>
      <c r="H281">
        <v>327</v>
      </c>
      <c r="I281" t="s">
        <v>45</v>
      </c>
      <c r="J281">
        <v>40.715337900000002</v>
      </c>
      <c r="K281">
        <v>-74.016583539999999</v>
      </c>
      <c r="L281">
        <v>15923</v>
      </c>
      <c r="M281" t="s">
        <v>17</v>
      </c>
      <c r="N281">
        <v>1950</v>
      </c>
      <c r="O281" t="s">
        <v>22</v>
      </c>
    </row>
    <row r="282" spans="1:15" x14ac:dyDescent="0.2">
      <c r="A282">
        <v>543</v>
      </c>
      <c r="B282" s="1">
        <v>42192.73333333333</v>
      </c>
      <c r="C282" s="1">
        <v>42192.739583333336</v>
      </c>
      <c r="D282">
        <v>223</v>
      </c>
      <c r="E282" t="s">
        <v>123</v>
      </c>
      <c r="F282">
        <v>40.737815089999998</v>
      </c>
      <c r="G282">
        <v>-73.999946609999995</v>
      </c>
      <c r="H282">
        <v>521</v>
      </c>
      <c r="I282" t="s">
        <v>23</v>
      </c>
      <c r="J282">
        <v>40.750967350000003</v>
      </c>
      <c r="K282">
        <v>-73.994442079999999</v>
      </c>
      <c r="L282">
        <v>21689</v>
      </c>
      <c r="M282" t="s">
        <v>17</v>
      </c>
      <c r="N282">
        <v>1962</v>
      </c>
      <c r="O282" t="s">
        <v>22</v>
      </c>
    </row>
    <row r="283" spans="1:15" x14ac:dyDescent="0.2">
      <c r="A283">
        <v>413</v>
      </c>
      <c r="B283" s="1">
        <v>42192.73541666667</v>
      </c>
      <c r="C283" s="1">
        <v>42192.740277777775</v>
      </c>
      <c r="D283">
        <v>428</v>
      </c>
      <c r="E283" t="s">
        <v>186</v>
      </c>
      <c r="F283">
        <v>40.724677210000003</v>
      </c>
      <c r="G283">
        <v>-73.987834129999996</v>
      </c>
      <c r="H283">
        <v>293</v>
      </c>
      <c r="I283" t="s">
        <v>81</v>
      </c>
      <c r="J283">
        <v>40.730286659999997</v>
      </c>
      <c r="K283">
        <v>-73.9907647</v>
      </c>
      <c r="L283">
        <v>20599</v>
      </c>
      <c r="M283" t="s">
        <v>17</v>
      </c>
      <c r="N283">
        <v>1957</v>
      </c>
      <c r="O283" t="s">
        <v>22</v>
      </c>
    </row>
    <row r="284" spans="1:15" x14ac:dyDescent="0.2">
      <c r="A284">
        <v>1439</v>
      </c>
      <c r="B284" s="1">
        <v>42192.73541666667</v>
      </c>
      <c r="C284" s="1">
        <v>42192.752083333333</v>
      </c>
      <c r="D284">
        <v>461</v>
      </c>
      <c r="E284" t="s">
        <v>173</v>
      </c>
      <c r="F284">
        <v>40.735876779999998</v>
      </c>
      <c r="G284">
        <v>-73.982050270000002</v>
      </c>
      <c r="H284">
        <v>143</v>
      </c>
      <c r="I284" t="s">
        <v>232</v>
      </c>
      <c r="J284">
        <v>40.692395019999999</v>
      </c>
      <c r="K284">
        <v>-73.993379090000005</v>
      </c>
      <c r="L284">
        <v>22056</v>
      </c>
      <c r="M284" t="s">
        <v>17</v>
      </c>
      <c r="N284">
        <v>1959</v>
      </c>
      <c r="O284" t="s">
        <v>22</v>
      </c>
    </row>
    <row r="285" spans="1:15" x14ac:dyDescent="0.2">
      <c r="A285">
        <v>698</v>
      </c>
      <c r="B285" s="1">
        <v>42192.736805555556</v>
      </c>
      <c r="C285" s="1">
        <v>42192.745138888888</v>
      </c>
      <c r="D285">
        <v>250</v>
      </c>
      <c r="E285" t="s">
        <v>160</v>
      </c>
      <c r="F285">
        <v>40.724560889999999</v>
      </c>
      <c r="G285">
        <v>-73.995652930000006</v>
      </c>
      <c r="H285">
        <v>301</v>
      </c>
      <c r="I285" t="s">
        <v>92</v>
      </c>
      <c r="J285">
        <v>40.722174440000003</v>
      </c>
      <c r="K285">
        <v>-73.983687790000005</v>
      </c>
      <c r="L285">
        <v>18688</v>
      </c>
      <c r="M285" t="s">
        <v>17</v>
      </c>
      <c r="N285">
        <v>1948</v>
      </c>
      <c r="O285" t="s">
        <v>22</v>
      </c>
    </row>
    <row r="286" spans="1:15" x14ac:dyDescent="0.2">
      <c r="A286">
        <v>469</v>
      </c>
      <c r="B286" s="1">
        <v>42192.738194444442</v>
      </c>
      <c r="C286" s="1">
        <v>42192.743750000001</v>
      </c>
      <c r="D286">
        <v>533</v>
      </c>
      <c r="E286" t="s">
        <v>233</v>
      </c>
      <c r="F286">
        <v>40.752996410000002</v>
      </c>
      <c r="G286">
        <v>-73.987216189999998</v>
      </c>
      <c r="H286">
        <v>485</v>
      </c>
      <c r="I286" t="s">
        <v>40</v>
      </c>
      <c r="J286">
        <v>40.75038009</v>
      </c>
      <c r="K286">
        <v>-73.983389880000004</v>
      </c>
      <c r="L286">
        <v>22175</v>
      </c>
      <c r="M286" t="s">
        <v>17</v>
      </c>
      <c r="N286">
        <v>1961</v>
      </c>
      <c r="O286" t="s">
        <v>22</v>
      </c>
    </row>
    <row r="287" spans="1:15" x14ac:dyDescent="0.2">
      <c r="A287">
        <v>473</v>
      </c>
      <c r="B287" s="1">
        <v>42192.739583333336</v>
      </c>
      <c r="C287" s="1">
        <v>42192.744444444441</v>
      </c>
      <c r="D287">
        <v>147</v>
      </c>
      <c r="E287" t="s">
        <v>42</v>
      </c>
      <c r="F287">
        <v>40.715421970000001</v>
      </c>
      <c r="G287">
        <v>-74.011219780000005</v>
      </c>
      <c r="H287">
        <v>363</v>
      </c>
      <c r="I287" t="s">
        <v>28</v>
      </c>
      <c r="J287">
        <v>40.708346980000002</v>
      </c>
      <c r="K287">
        <v>-74.01713445</v>
      </c>
      <c r="L287">
        <v>18556</v>
      </c>
      <c r="M287" t="s">
        <v>17</v>
      </c>
      <c r="N287">
        <v>1954</v>
      </c>
      <c r="O287" t="s">
        <v>22</v>
      </c>
    </row>
    <row r="288" spans="1:15" x14ac:dyDescent="0.2">
      <c r="A288">
        <v>1710</v>
      </c>
      <c r="B288" s="1">
        <v>42192.745138888888</v>
      </c>
      <c r="C288" s="1">
        <v>42192.76458333333</v>
      </c>
      <c r="D288">
        <v>519</v>
      </c>
      <c r="E288" t="s">
        <v>77</v>
      </c>
      <c r="F288">
        <v>40.751873000000003</v>
      </c>
      <c r="G288">
        <v>-73.977705999999998</v>
      </c>
      <c r="H288">
        <v>276</v>
      </c>
      <c r="I288" t="s">
        <v>229</v>
      </c>
      <c r="J288">
        <v>40.717487519999999</v>
      </c>
      <c r="K288">
        <v>-74.010455399999998</v>
      </c>
      <c r="L288">
        <v>18176</v>
      </c>
      <c r="M288" t="s">
        <v>17</v>
      </c>
      <c r="N288">
        <v>1963</v>
      </c>
      <c r="O288" t="s">
        <v>22</v>
      </c>
    </row>
    <row r="289" spans="1:15" x14ac:dyDescent="0.2">
      <c r="A289">
        <v>416</v>
      </c>
      <c r="B289" s="1">
        <v>42192.75</v>
      </c>
      <c r="C289" s="1">
        <v>42192.754861111112</v>
      </c>
      <c r="D289">
        <v>297</v>
      </c>
      <c r="E289" t="s">
        <v>127</v>
      </c>
      <c r="F289">
        <v>40.734231999999999</v>
      </c>
      <c r="G289">
        <v>-73.986923000000004</v>
      </c>
      <c r="H289">
        <v>326</v>
      </c>
      <c r="I289" t="s">
        <v>234</v>
      </c>
      <c r="J289">
        <v>40.72953837</v>
      </c>
      <c r="K289">
        <v>-73.984267259999996</v>
      </c>
      <c r="L289">
        <v>19454</v>
      </c>
      <c r="M289" t="s">
        <v>17</v>
      </c>
      <c r="N289">
        <v>1965</v>
      </c>
      <c r="O289" t="s">
        <v>18</v>
      </c>
    </row>
    <row r="290" spans="1:15" x14ac:dyDescent="0.2">
      <c r="A290">
        <v>457</v>
      </c>
      <c r="B290" s="1">
        <v>42192.75</v>
      </c>
      <c r="C290" s="1">
        <v>42192.755555555559</v>
      </c>
      <c r="D290">
        <v>167</v>
      </c>
      <c r="E290" t="s">
        <v>84</v>
      </c>
      <c r="F290">
        <v>40.748900599999999</v>
      </c>
      <c r="G290">
        <v>-73.976048820000003</v>
      </c>
      <c r="H290">
        <v>537</v>
      </c>
      <c r="I290" t="s">
        <v>119</v>
      </c>
      <c r="J290">
        <v>40.740258779999998</v>
      </c>
      <c r="K290">
        <v>-73.984092140000001</v>
      </c>
      <c r="L290">
        <v>15396</v>
      </c>
      <c r="M290" t="s">
        <v>17</v>
      </c>
      <c r="N290">
        <v>1960</v>
      </c>
      <c r="O290" t="s">
        <v>22</v>
      </c>
    </row>
    <row r="291" spans="1:15" x14ac:dyDescent="0.2">
      <c r="A291">
        <v>665</v>
      </c>
      <c r="B291" s="1">
        <v>42192.754861111112</v>
      </c>
      <c r="C291" s="1">
        <v>42192.762499999997</v>
      </c>
      <c r="D291">
        <v>444</v>
      </c>
      <c r="E291" t="s">
        <v>182</v>
      </c>
      <c r="F291">
        <v>40.742354300000002</v>
      </c>
      <c r="G291">
        <v>-73.989150760000001</v>
      </c>
      <c r="H291">
        <v>250</v>
      </c>
      <c r="I291" t="s">
        <v>160</v>
      </c>
      <c r="J291">
        <v>40.724560889999999</v>
      </c>
      <c r="K291">
        <v>-73.995652930000006</v>
      </c>
      <c r="L291">
        <v>18651</v>
      </c>
      <c r="M291" t="s">
        <v>17</v>
      </c>
      <c r="N291">
        <v>1965</v>
      </c>
      <c r="O291" t="s">
        <v>22</v>
      </c>
    </row>
    <row r="292" spans="1:15" x14ac:dyDescent="0.2">
      <c r="A292">
        <v>514</v>
      </c>
      <c r="B292" s="1">
        <v>42192.760416666664</v>
      </c>
      <c r="C292" s="1">
        <v>42192.76666666667</v>
      </c>
      <c r="D292">
        <v>366</v>
      </c>
      <c r="E292" t="s">
        <v>235</v>
      </c>
      <c r="F292">
        <v>40.693261</v>
      </c>
      <c r="G292">
        <v>-73.968896000000001</v>
      </c>
      <c r="H292">
        <v>324</v>
      </c>
      <c r="I292" t="s">
        <v>208</v>
      </c>
      <c r="J292">
        <v>40.689888000000003</v>
      </c>
      <c r="K292">
        <v>-73.981013000000004</v>
      </c>
      <c r="L292">
        <v>22234</v>
      </c>
      <c r="M292" t="s">
        <v>17</v>
      </c>
      <c r="N292">
        <v>1959</v>
      </c>
      <c r="O292" t="s">
        <v>18</v>
      </c>
    </row>
    <row r="293" spans="1:15" x14ac:dyDescent="0.2">
      <c r="A293">
        <v>251</v>
      </c>
      <c r="B293" s="1">
        <v>42192.765972222223</v>
      </c>
      <c r="C293" s="1">
        <v>42192.769444444442</v>
      </c>
      <c r="D293">
        <v>434</v>
      </c>
      <c r="E293" t="s">
        <v>236</v>
      </c>
      <c r="F293">
        <v>40.743174490000001</v>
      </c>
      <c r="G293">
        <v>-74.003664430000001</v>
      </c>
      <c r="H293">
        <v>482</v>
      </c>
      <c r="I293" t="s">
        <v>193</v>
      </c>
      <c r="J293">
        <v>40.739355420000003</v>
      </c>
      <c r="K293">
        <v>-73.999317829999995</v>
      </c>
      <c r="L293">
        <v>16758</v>
      </c>
      <c r="M293" t="s">
        <v>17</v>
      </c>
      <c r="N293">
        <v>1965</v>
      </c>
      <c r="O293" t="s">
        <v>22</v>
      </c>
    </row>
    <row r="294" spans="1:15" x14ac:dyDescent="0.2">
      <c r="A294">
        <v>902</v>
      </c>
      <c r="B294" s="1">
        <v>42192.76666666667</v>
      </c>
      <c r="C294" s="1">
        <v>42192.777083333334</v>
      </c>
      <c r="D294">
        <v>442</v>
      </c>
      <c r="E294" t="s">
        <v>38</v>
      </c>
      <c r="F294">
        <v>40.746647000000003</v>
      </c>
      <c r="G294">
        <v>-73.993915000000001</v>
      </c>
      <c r="H294">
        <v>237</v>
      </c>
      <c r="I294" t="s">
        <v>124</v>
      </c>
      <c r="J294">
        <v>40.730473089999997</v>
      </c>
      <c r="K294">
        <v>-73.986723780000005</v>
      </c>
      <c r="L294">
        <v>18683</v>
      </c>
      <c r="M294" t="s">
        <v>17</v>
      </c>
      <c r="N294">
        <v>1953</v>
      </c>
      <c r="O294" t="s">
        <v>18</v>
      </c>
    </row>
    <row r="295" spans="1:15" x14ac:dyDescent="0.2">
      <c r="A295">
        <v>988</v>
      </c>
      <c r="B295" s="1">
        <v>42192.781944444447</v>
      </c>
      <c r="C295" s="1">
        <v>42192.793055555558</v>
      </c>
      <c r="D295">
        <v>164</v>
      </c>
      <c r="E295" t="s">
        <v>231</v>
      </c>
      <c r="F295">
        <v>40.753230979999998</v>
      </c>
      <c r="G295">
        <v>-73.970325169999995</v>
      </c>
      <c r="H295">
        <v>466</v>
      </c>
      <c r="I295" t="s">
        <v>108</v>
      </c>
      <c r="J295">
        <v>40.743954109999997</v>
      </c>
      <c r="K295">
        <v>-73.99144871</v>
      </c>
      <c r="L295">
        <v>20652</v>
      </c>
      <c r="M295" t="s">
        <v>17</v>
      </c>
      <c r="N295">
        <v>1957</v>
      </c>
      <c r="O295" t="s">
        <v>18</v>
      </c>
    </row>
    <row r="296" spans="1:15" x14ac:dyDescent="0.2">
      <c r="A296">
        <v>517</v>
      </c>
      <c r="B296" s="1">
        <v>42192.791666666664</v>
      </c>
      <c r="C296" s="1">
        <v>42192.797222222223</v>
      </c>
      <c r="D296">
        <v>527</v>
      </c>
      <c r="E296" t="s">
        <v>139</v>
      </c>
      <c r="F296">
        <v>40.744022999999999</v>
      </c>
      <c r="G296">
        <v>-73.976056</v>
      </c>
      <c r="H296">
        <v>519</v>
      </c>
      <c r="I296" t="s">
        <v>77</v>
      </c>
      <c r="J296">
        <v>40.751873000000003</v>
      </c>
      <c r="K296">
        <v>-73.977705999999998</v>
      </c>
      <c r="L296">
        <v>20184</v>
      </c>
      <c r="M296" t="s">
        <v>17</v>
      </c>
      <c r="N296">
        <v>1955</v>
      </c>
      <c r="O296" t="s">
        <v>22</v>
      </c>
    </row>
    <row r="297" spans="1:15" x14ac:dyDescent="0.2">
      <c r="A297">
        <v>476</v>
      </c>
      <c r="B297" s="1">
        <v>42192.794444444444</v>
      </c>
      <c r="C297" s="1">
        <v>42192.800000000003</v>
      </c>
      <c r="D297">
        <v>442</v>
      </c>
      <c r="E297" t="s">
        <v>38</v>
      </c>
      <c r="F297">
        <v>40.746647000000003</v>
      </c>
      <c r="G297">
        <v>-73.993915000000001</v>
      </c>
      <c r="H297">
        <v>463</v>
      </c>
      <c r="I297" t="s">
        <v>237</v>
      </c>
      <c r="J297">
        <v>40.74206539</v>
      </c>
      <c r="K297">
        <v>-74.004431719999999</v>
      </c>
      <c r="L297">
        <v>19909</v>
      </c>
      <c r="M297" t="s">
        <v>17</v>
      </c>
      <c r="N297">
        <v>1959</v>
      </c>
      <c r="O297" t="s">
        <v>22</v>
      </c>
    </row>
    <row r="298" spans="1:15" x14ac:dyDescent="0.2">
      <c r="A298">
        <v>969</v>
      </c>
      <c r="B298" s="1">
        <v>42192.797222222223</v>
      </c>
      <c r="C298" s="1">
        <v>42192.809027777781</v>
      </c>
      <c r="D298">
        <v>519</v>
      </c>
      <c r="E298" t="s">
        <v>77</v>
      </c>
      <c r="F298">
        <v>40.751873000000003</v>
      </c>
      <c r="G298">
        <v>-73.977705999999998</v>
      </c>
      <c r="H298">
        <v>445</v>
      </c>
      <c r="I298" t="s">
        <v>44</v>
      </c>
      <c r="J298">
        <v>40.727407939999999</v>
      </c>
      <c r="K298">
        <v>-73.981420060000005</v>
      </c>
      <c r="L298">
        <v>20184</v>
      </c>
      <c r="M298" t="s">
        <v>17</v>
      </c>
      <c r="N298">
        <v>1964</v>
      </c>
      <c r="O298" t="s">
        <v>22</v>
      </c>
    </row>
    <row r="299" spans="1:15" x14ac:dyDescent="0.2">
      <c r="A299">
        <v>588</v>
      </c>
      <c r="B299" s="1">
        <v>42192.811805555553</v>
      </c>
      <c r="C299" s="1">
        <v>42192.818749999999</v>
      </c>
      <c r="D299">
        <v>2012</v>
      </c>
      <c r="E299" t="s">
        <v>238</v>
      </c>
      <c r="F299">
        <v>40.739445000000003</v>
      </c>
      <c r="G299">
        <v>-73.976805999999996</v>
      </c>
      <c r="H299">
        <v>379</v>
      </c>
      <c r="I299" t="s">
        <v>27</v>
      </c>
      <c r="J299">
        <v>40.749155999999999</v>
      </c>
      <c r="K299">
        <v>-73.991600000000005</v>
      </c>
      <c r="L299">
        <v>16621</v>
      </c>
      <c r="M299" t="s">
        <v>17</v>
      </c>
      <c r="N299">
        <v>1965</v>
      </c>
      <c r="O299" t="s">
        <v>22</v>
      </c>
    </row>
    <row r="300" spans="1:15" x14ac:dyDescent="0.2">
      <c r="A300">
        <v>534</v>
      </c>
      <c r="B300" s="1">
        <v>42192.84097222222</v>
      </c>
      <c r="C300" s="1">
        <v>42192.847222222219</v>
      </c>
      <c r="D300">
        <v>446</v>
      </c>
      <c r="E300" t="s">
        <v>190</v>
      </c>
      <c r="F300">
        <v>40.744876339999998</v>
      </c>
      <c r="G300">
        <v>-73.995298849999998</v>
      </c>
      <c r="H300">
        <v>285</v>
      </c>
      <c r="I300" t="s">
        <v>147</v>
      </c>
      <c r="J300">
        <v>40.734545670000003</v>
      </c>
      <c r="K300">
        <v>-73.990741420000006</v>
      </c>
      <c r="L300">
        <v>14916</v>
      </c>
      <c r="M300" t="s">
        <v>17</v>
      </c>
      <c r="N300">
        <v>1955</v>
      </c>
      <c r="O300" t="s">
        <v>22</v>
      </c>
    </row>
    <row r="301" spans="1:15" x14ac:dyDescent="0.2">
      <c r="A301">
        <v>964</v>
      </c>
      <c r="B301" s="1">
        <v>42192.856249999997</v>
      </c>
      <c r="C301" s="1">
        <v>42192.867361111108</v>
      </c>
      <c r="D301">
        <v>225</v>
      </c>
      <c r="E301" t="s">
        <v>135</v>
      </c>
      <c r="F301">
        <v>40.741951380000003</v>
      </c>
      <c r="G301">
        <v>-74.008030129999995</v>
      </c>
      <c r="H301">
        <v>308</v>
      </c>
      <c r="I301" t="s">
        <v>176</v>
      </c>
      <c r="J301">
        <v>40.713079159999999</v>
      </c>
      <c r="K301">
        <v>-73.998511930000006</v>
      </c>
      <c r="L301">
        <v>16344</v>
      </c>
      <c r="M301" t="s">
        <v>17</v>
      </c>
      <c r="N301">
        <v>1964</v>
      </c>
      <c r="O301" t="s">
        <v>22</v>
      </c>
    </row>
    <row r="302" spans="1:15" x14ac:dyDescent="0.2">
      <c r="A302">
        <v>1191</v>
      </c>
      <c r="B302" s="1">
        <v>42192.86041666667</v>
      </c>
      <c r="C302" s="1">
        <v>42192.874305555553</v>
      </c>
      <c r="D302">
        <v>455</v>
      </c>
      <c r="E302" t="s">
        <v>138</v>
      </c>
      <c r="F302">
        <v>40.750019860000002</v>
      </c>
      <c r="G302">
        <v>-73.969053009999996</v>
      </c>
      <c r="H302">
        <v>265</v>
      </c>
      <c r="I302" t="s">
        <v>195</v>
      </c>
      <c r="J302">
        <v>40.722293460000003</v>
      </c>
      <c r="K302">
        <v>-73.991475350000002</v>
      </c>
      <c r="L302">
        <v>17664</v>
      </c>
      <c r="M302" t="s">
        <v>17</v>
      </c>
      <c r="N302">
        <v>1960</v>
      </c>
      <c r="O302" t="s">
        <v>18</v>
      </c>
    </row>
    <row r="303" spans="1:15" x14ac:dyDescent="0.2">
      <c r="A303">
        <v>1460</v>
      </c>
      <c r="B303" s="1">
        <v>42192.927083333336</v>
      </c>
      <c r="C303" s="1">
        <v>42192.944444444445</v>
      </c>
      <c r="D303">
        <v>488</v>
      </c>
      <c r="E303" t="s">
        <v>140</v>
      </c>
      <c r="F303">
        <v>40.756458240000001</v>
      </c>
      <c r="G303">
        <v>-73.993722219999995</v>
      </c>
      <c r="H303">
        <v>433</v>
      </c>
      <c r="I303" t="s">
        <v>223</v>
      </c>
      <c r="J303">
        <v>40.729553610000004</v>
      </c>
      <c r="K303">
        <v>-73.98057249</v>
      </c>
      <c r="L303">
        <v>18182</v>
      </c>
      <c r="M303" t="s">
        <v>17</v>
      </c>
      <c r="N303">
        <v>1956</v>
      </c>
      <c r="O303" t="s">
        <v>22</v>
      </c>
    </row>
    <row r="304" spans="1:15" x14ac:dyDescent="0.2">
      <c r="A304">
        <v>396</v>
      </c>
      <c r="B304" s="1">
        <v>42193.118055555555</v>
      </c>
      <c r="C304" s="1">
        <v>42193.122916666667</v>
      </c>
      <c r="D304">
        <v>519</v>
      </c>
      <c r="E304" t="s">
        <v>77</v>
      </c>
      <c r="F304">
        <v>40.751873000000003</v>
      </c>
      <c r="G304">
        <v>-73.977705999999998</v>
      </c>
      <c r="H304">
        <v>492</v>
      </c>
      <c r="I304" t="s">
        <v>87</v>
      </c>
      <c r="J304">
        <v>40.750199950000003</v>
      </c>
      <c r="K304">
        <v>-73.990930849999998</v>
      </c>
      <c r="L304">
        <v>15845</v>
      </c>
      <c r="M304" t="s">
        <v>17</v>
      </c>
      <c r="N304">
        <v>1957</v>
      </c>
      <c r="O304" t="s">
        <v>22</v>
      </c>
    </row>
    <row r="305" spans="1:15" x14ac:dyDescent="0.2">
      <c r="A305">
        <v>598</v>
      </c>
      <c r="B305" s="1">
        <v>42193.272916666669</v>
      </c>
      <c r="C305" s="1">
        <v>42193.279861111114</v>
      </c>
      <c r="D305">
        <v>529</v>
      </c>
      <c r="E305" t="s">
        <v>111</v>
      </c>
      <c r="F305">
        <v>40.7575699</v>
      </c>
      <c r="G305">
        <v>-73.990985069999994</v>
      </c>
      <c r="H305">
        <v>520</v>
      </c>
      <c r="I305" t="s">
        <v>239</v>
      </c>
      <c r="J305">
        <v>40.759922619999998</v>
      </c>
      <c r="K305">
        <v>-73.976485159999996</v>
      </c>
      <c r="L305">
        <v>19335</v>
      </c>
      <c r="M305" t="s">
        <v>17</v>
      </c>
      <c r="N305">
        <v>1952</v>
      </c>
      <c r="O305" t="s">
        <v>22</v>
      </c>
    </row>
    <row r="306" spans="1:15" x14ac:dyDescent="0.2">
      <c r="A306">
        <v>262</v>
      </c>
      <c r="B306" s="1">
        <v>42193.287499999999</v>
      </c>
      <c r="C306" s="1">
        <v>42193.290277777778</v>
      </c>
      <c r="D306">
        <v>318</v>
      </c>
      <c r="E306" t="s">
        <v>207</v>
      </c>
      <c r="F306">
        <v>40.753201590000003</v>
      </c>
      <c r="G306">
        <v>-73.977987400000004</v>
      </c>
      <c r="H306">
        <v>456</v>
      </c>
      <c r="I306" t="s">
        <v>240</v>
      </c>
      <c r="J306">
        <v>40.759710800000001</v>
      </c>
      <c r="K306">
        <v>-73.974023110000005</v>
      </c>
      <c r="L306">
        <v>16502</v>
      </c>
      <c r="M306" t="s">
        <v>17</v>
      </c>
      <c r="N306">
        <v>1960</v>
      </c>
      <c r="O306" t="s">
        <v>22</v>
      </c>
    </row>
    <row r="307" spans="1:15" x14ac:dyDescent="0.2">
      <c r="A307">
        <v>629</v>
      </c>
      <c r="B307" s="1">
        <v>42193.300694444442</v>
      </c>
      <c r="C307" s="1">
        <v>42193.307638888888</v>
      </c>
      <c r="D307">
        <v>521</v>
      </c>
      <c r="E307" t="s">
        <v>23</v>
      </c>
      <c r="F307">
        <v>40.750967350000003</v>
      </c>
      <c r="G307">
        <v>-73.994442079999999</v>
      </c>
      <c r="H307">
        <v>513</v>
      </c>
      <c r="I307" t="s">
        <v>241</v>
      </c>
      <c r="J307">
        <v>40.768253999999999</v>
      </c>
      <c r="K307">
        <v>-73.988639000000006</v>
      </c>
      <c r="L307">
        <v>15961</v>
      </c>
      <c r="M307" t="s">
        <v>17</v>
      </c>
      <c r="N307">
        <v>1960</v>
      </c>
      <c r="O307" t="s">
        <v>22</v>
      </c>
    </row>
    <row r="308" spans="1:15" x14ac:dyDescent="0.2">
      <c r="A308">
        <v>856</v>
      </c>
      <c r="B308" s="1">
        <v>42193.309027777781</v>
      </c>
      <c r="C308" s="1">
        <v>42193.319444444445</v>
      </c>
      <c r="D308">
        <v>412</v>
      </c>
      <c r="E308" t="s">
        <v>74</v>
      </c>
      <c r="F308">
        <v>40.715815499999998</v>
      </c>
      <c r="G308">
        <v>-73.994223660000003</v>
      </c>
      <c r="H308">
        <v>392</v>
      </c>
      <c r="I308" t="s">
        <v>242</v>
      </c>
      <c r="J308">
        <v>40.695065</v>
      </c>
      <c r="K308">
        <v>-73.987166999999999</v>
      </c>
      <c r="L308">
        <v>15694</v>
      </c>
      <c r="M308" t="s">
        <v>17</v>
      </c>
      <c r="N308">
        <v>1961</v>
      </c>
      <c r="O308" t="s">
        <v>22</v>
      </c>
    </row>
    <row r="309" spans="1:15" x14ac:dyDescent="0.2">
      <c r="A309">
        <v>568</v>
      </c>
      <c r="B309" s="1">
        <v>42193.311111111114</v>
      </c>
      <c r="C309" s="1">
        <v>42193.318055555559</v>
      </c>
      <c r="D309">
        <v>83</v>
      </c>
      <c r="E309" t="s">
        <v>36</v>
      </c>
      <c r="F309">
        <v>40.68382604</v>
      </c>
      <c r="G309">
        <v>-73.976323280000003</v>
      </c>
      <c r="H309">
        <v>314</v>
      </c>
      <c r="I309" t="s">
        <v>225</v>
      </c>
      <c r="J309">
        <v>40.693829999999998</v>
      </c>
      <c r="K309">
        <v>-73.990538999999998</v>
      </c>
      <c r="L309">
        <v>15391</v>
      </c>
      <c r="M309" t="s">
        <v>17</v>
      </c>
      <c r="N309">
        <v>1953</v>
      </c>
      <c r="O309" t="s">
        <v>18</v>
      </c>
    </row>
    <row r="310" spans="1:15" x14ac:dyDescent="0.2">
      <c r="A310">
        <v>499</v>
      </c>
      <c r="B310" s="1">
        <v>42193.317361111112</v>
      </c>
      <c r="C310" s="1">
        <v>42193.322916666664</v>
      </c>
      <c r="D310">
        <v>527</v>
      </c>
      <c r="E310" t="s">
        <v>139</v>
      </c>
      <c r="F310">
        <v>40.744022999999999</v>
      </c>
      <c r="G310">
        <v>-73.976056</v>
      </c>
      <c r="H310">
        <v>237</v>
      </c>
      <c r="I310" t="s">
        <v>124</v>
      </c>
      <c r="J310">
        <v>40.730473089999997</v>
      </c>
      <c r="K310">
        <v>-73.986723780000005</v>
      </c>
      <c r="L310">
        <v>16380</v>
      </c>
      <c r="M310" t="s">
        <v>17</v>
      </c>
      <c r="N310">
        <v>1965</v>
      </c>
      <c r="O310" t="s">
        <v>22</v>
      </c>
    </row>
    <row r="311" spans="1:15" x14ac:dyDescent="0.2">
      <c r="A311">
        <v>294</v>
      </c>
      <c r="B311" s="1">
        <v>42193.321527777778</v>
      </c>
      <c r="C311" s="1">
        <v>42193.324999999997</v>
      </c>
      <c r="D311">
        <v>533</v>
      </c>
      <c r="E311" t="s">
        <v>233</v>
      </c>
      <c r="F311">
        <v>40.752996410000002</v>
      </c>
      <c r="G311">
        <v>-73.987216189999998</v>
      </c>
      <c r="H311">
        <v>526</v>
      </c>
      <c r="I311" t="s">
        <v>71</v>
      </c>
      <c r="J311">
        <v>40.747659470000002</v>
      </c>
      <c r="K311">
        <v>-73.984907070000006</v>
      </c>
      <c r="L311">
        <v>18864</v>
      </c>
      <c r="M311" t="s">
        <v>17</v>
      </c>
      <c r="N311">
        <v>1965</v>
      </c>
      <c r="O311" t="s">
        <v>22</v>
      </c>
    </row>
    <row r="312" spans="1:15" x14ac:dyDescent="0.2">
      <c r="A312">
        <v>994</v>
      </c>
      <c r="B312" s="1">
        <v>42193.328472222223</v>
      </c>
      <c r="C312" s="1">
        <v>42193.340277777781</v>
      </c>
      <c r="D312">
        <v>417</v>
      </c>
      <c r="E312" t="s">
        <v>89</v>
      </c>
      <c r="F312">
        <v>40.712912240000001</v>
      </c>
      <c r="G312">
        <v>-74.010202340000006</v>
      </c>
      <c r="H312">
        <v>390</v>
      </c>
      <c r="I312" t="s">
        <v>243</v>
      </c>
      <c r="J312">
        <v>40.69221589</v>
      </c>
      <c r="K312">
        <v>-73.984284400000007</v>
      </c>
      <c r="L312">
        <v>19562</v>
      </c>
      <c r="M312" t="s">
        <v>17</v>
      </c>
      <c r="N312">
        <v>1957</v>
      </c>
      <c r="O312" t="s">
        <v>22</v>
      </c>
    </row>
    <row r="313" spans="1:15" x14ac:dyDescent="0.2">
      <c r="A313">
        <v>605</v>
      </c>
      <c r="B313" s="1">
        <v>42193.343055555553</v>
      </c>
      <c r="C313" s="1">
        <v>42193.35</v>
      </c>
      <c r="D313">
        <v>521</v>
      </c>
      <c r="E313" t="s">
        <v>23</v>
      </c>
      <c r="F313">
        <v>40.750967350000003</v>
      </c>
      <c r="G313">
        <v>-73.994442079999999</v>
      </c>
      <c r="H313">
        <v>153</v>
      </c>
      <c r="I313" t="s">
        <v>53</v>
      </c>
      <c r="J313">
        <v>40.752062309999999</v>
      </c>
      <c r="K313">
        <v>-73.981632399999995</v>
      </c>
      <c r="L313">
        <v>18801</v>
      </c>
      <c r="M313" t="s">
        <v>17</v>
      </c>
      <c r="N313">
        <v>1956</v>
      </c>
      <c r="O313" t="s">
        <v>22</v>
      </c>
    </row>
    <row r="314" spans="1:15" x14ac:dyDescent="0.2">
      <c r="A314">
        <v>208</v>
      </c>
      <c r="B314" s="1">
        <v>42193.347916666666</v>
      </c>
      <c r="C314" s="1">
        <v>42193.350694444445</v>
      </c>
      <c r="D314">
        <v>248</v>
      </c>
      <c r="E314" t="s">
        <v>244</v>
      </c>
      <c r="F314">
        <v>40.721853789999997</v>
      </c>
      <c r="G314">
        <v>-74.007717790000001</v>
      </c>
      <c r="H314">
        <v>147</v>
      </c>
      <c r="I314" t="s">
        <v>42</v>
      </c>
      <c r="J314">
        <v>40.715421970000001</v>
      </c>
      <c r="K314">
        <v>-74.011219780000005</v>
      </c>
      <c r="L314">
        <v>15062</v>
      </c>
      <c r="M314" t="s">
        <v>17</v>
      </c>
      <c r="N314">
        <v>1960</v>
      </c>
      <c r="O314" t="s">
        <v>22</v>
      </c>
    </row>
    <row r="315" spans="1:15" x14ac:dyDescent="0.2">
      <c r="A315">
        <v>1623</v>
      </c>
      <c r="B315" s="1">
        <v>42193.348611111112</v>
      </c>
      <c r="C315" s="1">
        <v>42193.367361111108</v>
      </c>
      <c r="D315">
        <v>308</v>
      </c>
      <c r="E315" t="s">
        <v>176</v>
      </c>
      <c r="F315">
        <v>40.713079159999999</v>
      </c>
      <c r="G315">
        <v>-73.998511930000006</v>
      </c>
      <c r="H315">
        <v>174</v>
      </c>
      <c r="I315" t="s">
        <v>221</v>
      </c>
      <c r="J315">
        <v>40.738176500000002</v>
      </c>
      <c r="K315">
        <v>-73.977386620000004</v>
      </c>
      <c r="L315">
        <v>17955</v>
      </c>
      <c r="M315" t="s">
        <v>17</v>
      </c>
      <c r="N315">
        <v>1961</v>
      </c>
      <c r="O315" t="s">
        <v>22</v>
      </c>
    </row>
    <row r="316" spans="1:15" x14ac:dyDescent="0.2">
      <c r="A316">
        <v>778</v>
      </c>
      <c r="B316" s="1">
        <v>42193.363194444442</v>
      </c>
      <c r="C316" s="1">
        <v>42193.37222222222</v>
      </c>
      <c r="D316">
        <v>127</v>
      </c>
      <c r="E316" t="s">
        <v>51</v>
      </c>
      <c r="F316">
        <v>40.731724280000002</v>
      </c>
      <c r="G316">
        <v>-74.006744359999999</v>
      </c>
      <c r="H316">
        <v>446</v>
      </c>
      <c r="I316" t="s">
        <v>190</v>
      </c>
      <c r="J316">
        <v>40.744876339999998</v>
      </c>
      <c r="K316">
        <v>-73.995298849999998</v>
      </c>
      <c r="L316">
        <v>18956</v>
      </c>
      <c r="M316" t="s">
        <v>17</v>
      </c>
      <c r="N316">
        <v>1951</v>
      </c>
      <c r="O316" t="s">
        <v>18</v>
      </c>
    </row>
    <row r="317" spans="1:15" x14ac:dyDescent="0.2">
      <c r="A317">
        <v>409</v>
      </c>
      <c r="B317" s="1">
        <v>42193.374305555553</v>
      </c>
      <c r="C317" s="1">
        <v>42193.379166666666</v>
      </c>
      <c r="D317">
        <v>518</v>
      </c>
      <c r="E317" t="s">
        <v>128</v>
      </c>
      <c r="F317">
        <v>40.747803730000001</v>
      </c>
      <c r="G317">
        <v>-73.973441899999997</v>
      </c>
      <c r="H317">
        <v>440</v>
      </c>
      <c r="I317" t="s">
        <v>245</v>
      </c>
      <c r="J317">
        <v>40.752554340000003</v>
      </c>
      <c r="K317">
        <v>-73.972826249999997</v>
      </c>
      <c r="L317">
        <v>15070</v>
      </c>
      <c r="M317" t="s">
        <v>17</v>
      </c>
      <c r="N317">
        <v>1963</v>
      </c>
      <c r="O317" t="s">
        <v>18</v>
      </c>
    </row>
    <row r="318" spans="1:15" x14ac:dyDescent="0.2">
      <c r="A318">
        <v>839</v>
      </c>
      <c r="B318" s="1">
        <v>42193.376388888886</v>
      </c>
      <c r="C318" s="1">
        <v>42193.386111111111</v>
      </c>
      <c r="D318">
        <v>346</v>
      </c>
      <c r="E318" t="s">
        <v>246</v>
      </c>
      <c r="F318">
        <v>40.736528890000002</v>
      </c>
      <c r="G318">
        <v>-74.006180259999994</v>
      </c>
      <c r="H318">
        <v>531</v>
      </c>
      <c r="I318" t="s">
        <v>100</v>
      </c>
      <c r="J318">
        <v>40.718939040000002</v>
      </c>
      <c r="K318">
        <v>-73.992662879999997</v>
      </c>
      <c r="L318">
        <v>16199</v>
      </c>
      <c r="M318" t="s">
        <v>17</v>
      </c>
      <c r="N318">
        <v>1963</v>
      </c>
      <c r="O318" t="s">
        <v>22</v>
      </c>
    </row>
    <row r="319" spans="1:15" x14ac:dyDescent="0.2">
      <c r="A319">
        <v>1252</v>
      </c>
      <c r="B319" s="1">
        <v>42193.37777777778</v>
      </c>
      <c r="C319" s="1">
        <v>42193.392361111109</v>
      </c>
      <c r="D319">
        <v>249</v>
      </c>
      <c r="E319" t="s">
        <v>247</v>
      </c>
      <c r="F319">
        <v>40.718709869999998</v>
      </c>
      <c r="G319">
        <v>-74.009000900000004</v>
      </c>
      <c r="H319">
        <v>534</v>
      </c>
      <c r="I319" t="s">
        <v>209</v>
      </c>
      <c r="J319">
        <v>40.702550649999999</v>
      </c>
      <c r="K319">
        <v>-74.012723399999999</v>
      </c>
      <c r="L319">
        <v>19440</v>
      </c>
      <c r="M319" t="s">
        <v>17</v>
      </c>
      <c r="N319">
        <v>1960</v>
      </c>
      <c r="O319" t="s">
        <v>22</v>
      </c>
    </row>
    <row r="320" spans="1:15" x14ac:dyDescent="0.2">
      <c r="A320">
        <v>439</v>
      </c>
      <c r="B320" s="1">
        <v>42193.384722222225</v>
      </c>
      <c r="C320" s="1">
        <v>42193.38958333333</v>
      </c>
      <c r="D320">
        <v>498</v>
      </c>
      <c r="E320" t="s">
        <v>217</v>
      </c>
      <c r="F320">
        <v>40.748548620000001</v>
      </c>
      <c r="G320">
        <v>-73.98808416</v>
      </c>
      <c r="H320">
        <v>528</v>
      </c>
      <c r="I320" t="s">
        <v>149</v>
      </c>
      <c r="J320">
        <v>40.742909019999999</v>
      </c>
      <c r="K320">
        <v>-73.97706058</v>
      </c>
      <c r="L320">
        <v>16307</v>
      </c>
      <c r="M320" t="s">
        <v>17</v>
      </c>
      <c r="N320">
        <v>1962</v>
      </c>
      <c r="O320" t="s">
        <v>22</v>
      </c>
    </row>
    <row r="321" spans="1:15" x14ac:dyDescent="0.2">
      <c r="A321">
        <v>321</v>
      </c>
      <c r="B321" s="1">
        <v>42193.404166666667</v>
      </c>
      <c r="C321" s="1">
        <v>42193.407638888886</v>
      </c>
      <c r="D321">
        <v>417</v>
      </c>
      <c r="E321" t="s">
        <v>89</v>
      </c>
      <c r="F321">
        <v>40.712912240000001</v>
      </c>
      <c r="G321">
        <v>-74.010202340000006</v>
      </c>
      <c r="H321">
        <v>377</v>
      </c>
      <c r="I321" t="s">
        <v>248</v>
      </c>
      <c r="J321">
        <v>40.722437970000001</v>
      </c>
      <c r="K321">
        <v>-74.005664429999996</v>
      </c>
      <c r="L321">
        <v>15757</v>
      </c>
      <c r="M321" t="s">
        <v>17</v>
      </c>
      <c r="N321">
        <v>1953</v>
      </c>
      <c r="O321" t="s">
        <v>22</v>
      </c>
    </row>
    <row r="322" spans="1:15" x14ac:dyDescent="0.2">
      <c r="A322">
        <v>694</v>
      </c>
      <c r="B322" s="1">
        <v>42193.404166666667</v>
      </c>
      <c r="C322" s="1">
        <v>42193.411805555559</v>
      </c>
      <c r="D322">
        <v>507</v>
      </c>
      <c r="E322" t="s">
        <v>78</v>
      </c>
      <c r="F322">
        <v>40.73912601</v>
      </c>
      <c r="G322">
        <v>-73.979737760000006</v>
      </c>
      <c r="H322">
        <v>293</v>
      </c>
      <c r="I322" t="s">
        <v>81</v>
      </c>
      <c r="J322">
        <v>40.730286659999997</v>
      </c>
      <c r="K322">
        <v>-73.9907647</v>
      </c>
      <c r="L322">
        <v>16276</v>
      </c>
      <c r="M322" t="s">
        <v>17</v>
      </c>
      <c r="N322">
        <v>1962</v>
      </c>
      <c r="O322" t="s">
        <v>18</v>
      </c>
    </row>
    <row r="323" spans="1:15" x14ac:dyDescent="0.2">
      <c r="A323">
        <v>1442</v>
      </c>
      <c r="B323" s="1">
        <v>42193.40902777778</v>
      </c>
      <c r="C323" s="1">
        <v>42193.425694444442</v>
      </c>
      <c r="D323">
        <v>387</v>
      </c>
      <c r="E323" t="s">
        <v>249</v>
      </c>
      <c r="F323">
        <v>40.71273266</v>
      </c>
      <c r="G323">
        <v>-74.004607300000004</v>
      </c>
      <c r="H323">
        <v>475</v>
      </c>
      <c r="I323" t="s">
        <v>250</v>
      </c>
      <c r="J323">
        <v>40.735242759999998</v>
      </c>
      <c r="K323">
        <v>-73.987585609999996</v>
      </c>
      <c r="L323">
        <v>17751</v>
      </c>
      <c r="M323" t="s">
        <v>17</v>
      </c>
      <c r="N323">
        <v>1958</v>
      </c>
      <c r="O323" t="s">
        <v>22</v>
      </c>
    </row>
    <row r="324" spans="1:15" x14ac:dyDescent="0.2">
      <c r="A324">
        <v>1274</v>
      </c>
      <c r="B324" s="1">
        <v>42193.420138888891</v>
      </c>
      <c r="C324" s="1">
        <v>42193.43472222222</v>
      </c>
      <c r="D324">
        <v>351</v>
      </c>
      <c r="E324" t="s">
        <v>251</v>
      </c>
      <c r="F324">
        <v>40.705309540000002</v>
      </c>
      <c r="G324">
        <v>-74.00612572</v>
      </c>
      <c r="H324">
        <v>476</v>
      </c>
      <c r="I324" t="s">
        <v>113</v>
      </c>
      <c r="J324">
        <v>40.743943139999999</v>
      </c>
      <c r="K324">
        <v>-73.979660690000003</v>
      </c>
      <c r="L324">
        <v>14599</v>
      </c>
      <c r="M324" t="s">
        <v>17</v>
      </c>
      <c r="N324">
        <v>1960</v>
      </c>
      <c r="O324" t="s">
        <v>22</v>
      </c>
    </row>
    <row r="325" spans="1:15" x14ac:dyDescent="0.2">
      <c r="A325">
        <v>212</v>
      </c>
      <c r="B325" s="1">
        <v>42193.42291666667</v>
      </c>
      <c r="C325" s="1">
        <v>42193.425694444442</v>
      </c>
      <c r="D325">
        <v>340</v>
      </c>
      <c r="E325" t="s">
        <v>156</v>
      </c>
      <c r="F325">
        <v>40.712690420000001</v>
      </c>
      <c r="G325">
        <v>-73.987763229999999</v>
      </c>
      <c r="H325">
        <v>412</v>
      </c>
      <c r="I325" t="s">
        <v>74</v>
      </c>
      <c r="J325">
        <v>40.715815499999998</v>
      </c>
      <c r="K325">
        <v>-73.994223660000003</v>
      </c>
      <c r="L325">
        <v>18072</v>
      </c>
      <c r="M325" t="s">
        <v>17</v>
      </c>
      <c r="N325">
        <v>1953</v>
      </c>
      <c r="O325" t="s">
        <v>18</v>
      </c>
    </row>
    <row r="326" spans="1:15" x14ac:dyDescent="0.2">
      <c r="A326">
        <v>193</v>
      </c>
      <c r="B326" s="1">
        <v>42193.425694444442</v>
      </c>
      <c r="C326" s="1">
        <v>42193.427777777775</v>
      </c>
      <c r="D326">
        <v>317</v>
      </c>
      <c r="E326" t="s">
        <v>131</v>
      </c>
      <c r="F326">
        <v>40.724537339999998</v>
      </c>
      <c r="G326">
        <v>-73.981854240000004</v>
      </c>
      <c r="H326">
        <v>410</v>
      </c>
      <c r="I326" t="s">
        <v>230</v>
      </c>
      <c r="J326">
        <v>40.720664419999999</v>
      </c>
      <c r="K326">
        <v>-73.985179770000002</v>
      </c>
      <c r="L326">
        <v>20256</v>
      </c>
      <c r="M326" t="s">
        <v>17</v>
      </c>
      <c r="N326">
        <v>1961</v>
      </c>
      <c r="O326" t="s">
        <v>22</v>
      </c>
    </row>
    <row r="327" spans="1:15" x14ac:dyDescent="0.2">
      <c r="A327">
        <v>2243</v>
      </c>
      <c r="B327" s="1">
        <v>42193.425694444442</v>
      </c>
      <c r="C327" s="1">
        <v>42193.451388888891</v>
      </c>
      <c r="D327">
        <v>462</v>
      </c>
      <c r="E327" t="s">
        <v>163</v>
      </c>
      <c r="F327">
        <v>40.746919589999997</v>
      </c>
      <c r="G327">
        <v>-74.004518869999998</v>
      </c>
      <c r="H327">
        <v>361</v>
      </c>
      <c r="I327" t="s">
        <v>164</v>
      </c>
      <c r="J327">
        <v>40.716058660000002</v>
      </c>
      <c r="K327">
        <v>-73.991907589999997</v>
      </c>
      <c r="L327">
        <v>21576</v>
      </c>
      <c r="M327" t="s">
        <v>17</v>
      </c>
      <c r="N327">
        <v>1954</v>
      </c>
      <c r="O327" t="s">
        <v>18</v>
      </c>
    </row>
    <row r="328" spans="1:15" x14ac:dyDescent="0.2">
      <c r="A328">
        <v>609</v>
      </c>
      <c r="B328" s="1">
        <v>42193.428472222222</v>
      </c>
      <c r="C328" s="1">
        <v>42193.435416666667</v>
      </c>
      <c r="D328">
        <v>358</v>
      </c>
      <c r="E328" t="s">
        <v>101</v>
      </c>
      <c r="F328">
        <v>40.73291553</v>
      </c>
      <c r="G328">
        <v>-74.007113840000002</v>
      </c>
      <c r="H328">
        <v>439</v>
      </c>
      <c r="I328" t="s">
        <v>72</v>
      </c>
      <c r="J328">
        <v>40.726280699999997</v>
      </c>
      <c r="K328">
        <v>-73.989780409999995</v>
      </c>
      <c r="L328">
        <v>19838</v>
      </c>
      <c r="M328" t="s">
        <v>17</v>
      </c>
      <c r="N328">
        <v>1961</v>
      </c>
      <c r="O328" t="s">
        <v>22</v>
      </c>
    </row>
    <row r="329" spans="1:15" x14ac:dyDescent="0.2">
      <c r="A329">
        <v>165</v>
      </c>
      <c r="B329" s="1">
        <v>42193.498611111114</v>
      </c>
      <c r="C329" s="1">
        <v>42193.500694444447</v>
      </c>
      <c r="D329">
        <v>505</v>
      </c>
      <c r="E329" t="s">
        <v>39</v>
      </c>
      <c r="F329">
        <v>40.749012710000002</v>
      </c>
      <c r="G329">
        <v>-73.988483950000003</v>
      </c>
      <c r="H329">
        <v>533</v>
      </c>
      <c r="I329" t="s">
        <v>233</v>
      </c>
      <c r="J329">
        <v>40.752996410000002</v>
      </c>
      <c r="K329">
        <v>-73.987216189999998</v>
      </c>
      <c r="L329">
        <v>21619</v>
      </c>
      <c r="M329" t="s">
        <v>17</v>
      </c>
      <c r="N329">
        <v>1960</v>
      </c>
      <c r="O329" t="s">
        <v>22</v>
      </c>
    </row>
    <row r="330" spans="1:15" x14ac:dyDescent="0.2">
      <c r="A330">
        <v>441</v>
      </c>
      <c r="B330" s="1">
        <v>42193.51458333333</v>
      </c>
      <c r="C330" s="1">
        <v>42193.520138888889</v>
      </c>
      <c r="D330">
        <v>368</v>
      </c>
      <c r="E330" t="s">
        <v>103</v>
      </c>
      <c r="F330">
        <v>40.730385990000002</v>
      </c>
      <c r="G330">
        <v>-74.002149880000005</v>
      </c>
      <c r="H330">
        <v>483</v>
      </c>
      <c r="I330" t="s">
        <v>110</v>
      </c>
      <c r="J330">
        <v>40.732232719999999</v>
      </c>
      <c r="K330">
        <v>-73.988899570000001</v>
      </c>
      <c r="L330">
        <v>16746</v>
      </c>
      <c r="M330" t="s">
        <v>17</v>
      </c>
      <c r="N330">
        <v>1963</v>
      </c>
      <c r="O330" t="s">
        <v>22</v>
      </c>
    </row>
    <row r="331" spans="1:15" x14ac:dyDescent="0.2">
      <c r="A331">
        <v>632</v>
      </c>
      <c r="B331" s="1">
        <v>42193.538194444445</v>
      </c>
      <c r="C331" s="1">
        <v>42193.545138888891</v>
      </c>
      <c r="D331">
        <v>466</v>
      </c>
      <c r="E331" t="s">
        <v>108</v>
      </c>
      <c r="F331">
        <v>40.743954109999997</v>
      </c>
      <c r="G331">
        <v>-73.99144871</v>
      </c>
      <c r="H331">
        <v>519</v>
      </c>
      <c r="I331" t="s">
        <v>77</v>
      </c>
      <c r="J331">
        <v>40.751873000000003</v>
      </c>
      <c r="K331">
        <v>-73.977705999999998</v>
      </c>
      <c r="L331">
        <v>22148</v>
      </c>
      <c r="M331" t="s">
        <v>17</v>
      </c>
      <c r="N331">
        <v>1957</v>
      </c>
      <c r="O331" t="s">
        <v>18</v>
      </c>
    </row>
    <row r="332" spans="1:15" x14ac:dyDescent="0.2">
      <c r="A332">
        <v>552</v>
      </c>
      <c r="B332" s="1">
        <v>42193.552083333336</v>
      </c>
      <c r="C332" s="1">
        <v>42193.558333333334</v>
      </c>
      <c r="D332">
        <v>444</v>
      </c>
      <c r="E332" t="s">
        <v>182</v>
      </c>
      <c r="F332">
        <v>40.742354300000002</v>
      </c>
      <c r="G332">
        <v>-73.989150760000001</v>
      </c>
      <c r="H332">
        <v>357</v>
      </c>
      <c r="I332" t="s">
        <v>252</v>
      </c>
      <c r="J332">
        <v>40.732617869999999</v>
      </c>
      <c r="K332">
        <v>-73.991580429999999</v>
      </c>
      <c r="L332">
        <v>14732</v>
      </c>
      <c r="M332" t="s">
        <v>17</v>
      </c>
      <c r="N332">
        <v>1962</v>
      </c>
      <c r="O332" t="s">
        <v>22</v>
      </c>
    </row>
    <row r="333" spans="1:15" x14ac:dyDescent="0.2">
      <c r="A333">
        <v>778</v>
      </c>
      <c r="B333" s="1">
        <v>42193.556250000001</v>
      </c>
      <c r="C333" s="1">
        <v>42193.56527777778</v>
      </c>
      <c r="D333">
        <v>153</v>
      </c>
      <c r="E333" t="s">
        <v>53</v>
      </c>
      <c r="F333">
        <v>40.752062309999999</v>
      </c>
      <c r="G333">
        <v>-73.981632399999995</v>
      </c>
      <c r="H333">
        <v>545</v>
      </c>
      <c r="I333" t="s">
        <v>66</v>
      </c>
      <c r="J333">
        <v>40.736502000000002</v>
      </c>
      <c r="K333">
        <v>-73.978094720000001</v>
      </c>
      <c r="L333">
        <v>21444</v>
      </c>
      <c r="M333" t="s">
        <v>17</v>
      </c>
      <c r="N333">
        <v>1962</v>
      </c>
      <c r="O333" t="s">
        <v>22</v>
      </c>
    </row>
    <row r="334" spans="1:15" x14ac:dyDescent="0.2">
      <c r="A334">
        <v>443</v>
      </c>
      <c r="B334" s="1">
        <v>42193.581944444442</v>
      </c>
      <c r="C334" s="1">
        <v>42193.586805555555</v>
      </c>
      <c r="D334">
        <v>267</v>
      </c>
      <c r="E334" t="s">
        <v>121</v>
      </c>
      <c r="F334">
        <v>40.750977110000001</v>
      </c>
      <c r="G334">
        <v>-73.987654280000001</v>
      </c>
      <c r="H334">
        <v>484</v>
      </c>
      <c r="I334" t="s">
        <v>205</v>
      </c>
      <c r="J334">
        <v>40.75500254</v>
      </c>
      <c r="K334">
        <v>-73.980144370000005</v>
      </c>
      <c r="L334">
        <v>21470</v>
      </c>
      <c r="M334" t="s">
        <v>17</v>
      </c>
      <c r="N334">
        <v>1958</v>
      </c>
      <c r="O334" t="s">
        <v>22</v>
      </c>
    </row>
    <row r="335" spans="1:15" x14ac:dyDescent="0.2">
      <c r="A335">
        <v>390</v>
      </c>
      <c r="B335" s="1">
        <v>42193.609027777777</v>
      </c>
      <c r="C335" s="1">
        <v>42193.613194444442</v>
      </c>
      <c r="D335">
        <v>510</v>
      </c>
      <c r="E335" t="s">
        <v>198</v>
      </c>
      <c r="F335">
        <v>40.760659699999998</v>
      </c>
      <c r="G335">
        <v>-73.980420469999999</v>
      </c>
      <c r="H335">
        <v>318</v>
      </c>
      <c r="I335" t="s">
        <v>207</v>
      </c>
      <c r="J335">
        <v>40.753201590000003</v>
      </c>
      <c r="K335">
        <v>-73.977987400000004</v>
      </c>
      <c r="L335">
        <v>18866</v>
      </c>
      <c r="M335" t="s">
        <v>17</v>
      </c>
      <c r="N335">
        <v>1964</v>
      </c>
      <c r="O335" t="s">
        <v>22</v>
      </c>
    </row>
    <row r="336" spans="1:15" x14ac:dyDescent="0.2">
      <c r="A336">
        <v>939</v>
      </c>
      <c r="B336" s="1">
        <v>42193.619444444441</v>
      </c>
      <c r="C336" s="1">
        <v>42193.630555555559</v>
      </c>
      <c r="D336">
        <v>527</v>
      </c>
      <c r="E336" t="s">
        <v>139</v>
      </c>
      <c r="F336">
        <v>40.744022999999999</v>
      </c>
      <c r="G336">
        <v>-73.976056</v>
      </c>
      <c r="H336">
        <v>487</v>
      </c>
      <c r="I336" t="s">
        <v>172</v>
      </c>
      <c r="J336">
        <v>40.73314259</v>
      </c>
      <c r="K336">
        <v>-73.975738809999996</v>
      </c>
      <c r="L336">
        <v>17763</v>
      </c>
      <c r="M336" t="s">
        <v>17</v>
      </c>
      <c r="N336">
        <v>1958</v>
      </c>
      <c r="O336" t="s">
        <v>22</v>
      </c>
    </row>
    <row r="337" spans="1:15" x14ac:dyDescent="0.2">
      <c r="A337">
        <v>1815</v>
      </c>
      <c r="B337" s="1">
        <v>42193.622916666667</v>
      </c>
      <c r="C337" s="1">
        <v>42193.643750000003</v>
      </c>
      <c r="D337">
        <v>312</v>
      </c>
      <c r="E337" t="s">
        <v>169</v>
      </c>
      <c r="F337">
        <v>40.722054999999997</v>
      </c>
      <c r="G337">
        <v>-73.989110999999994</v>
      </c>
      <c r="H337">
        <v>428</v>
      </c>
      <c r="I337" t="s">
        <v>186</v>
      </c>
      <c r="J337">
        <v>40.724677210000003</v>
      </c>
      <c r="K337">
        <v>-73.987834129999996</v>
      </c>
      <c r="L337">
        <v>20253</v>
      </c>
      <c r="M337" t="s">
        <v>17</v>
      </c>
      <c r="N337">
        <v>1965</v>
      </c>
      <c r="O337" t="s">
        <v>18</v>
      </c>
    </row>
    <row r="338" spans="1:15" x14ac:dyDescent="0.2">
      <c r="A338">
        <v>801</v>
      </c>
      <c r="B338" s="1">
        <v>42193.627083333333</v>
      </c>
      <c r="C338" s="1">
        <v>42193.636805555558</v>
      </c>
      <c r="D338">
        <v>522</v>
      </c>
      <c r="E338" t="s">
        <v>253</v>
      </c>
      <c r="F338">
        <v>40.757147580000002</v>
      </c>
      <c r="G338">
        <v>-73.972078359999998</v>
      </c>
      <c r="H338">
        <v>153</v>
      </c>
      <c r="I338" t="s">
        <v>53</v>
      </c>
      <c r="J338">
        <v>40.752062309999999</v>
      </c>
      <c r="K338">
        <v>-73.981632399999995</v>
      </c>
      <c r="L338">
        <v>21067</v>
      </c>
      <c r="M338" t="s">
        <v>17</v>
      </c>
      <c r="N338">
        <v>1960</v>
      </c>
      <c r="O338" t="s">
        <v>22</v>
      </c>
    </row>
    <row r="339" spans="1:15" x14ac:dyDescent="0.2">
      <c r="A339">
        <v>383</v>
      </c>
      <c r="B339" s="1">
        <v>42193.645138888889</v>
      </c>
      <c r="C339" s="1">
        <v>42193.649305555555</v>
      </c>
      <c r="D339">
        <v>499</v>
      </c>
      <c r="E339" t="s">
        <v>57</v>
      </c>
      <c r="F339">
        <v>40.769155050000002</v>
      </c>
      <c r="G339">
        <v>-73.981918410000006</v>
      </c>
      <c r="H339">
        <v>510</v>
      </c>
      <c r="I339" t="s">
        <v>198</v>
      </c>
      <c r="J339">
        <v>40.760659699999998</v>
      </c>
      <c r="K339">
        <v>-73.980420469999999</v>
      </c>
      <c r="L339">
        <v>15355</v>
      </c>
      <c r="M339" t="s">
        <v>17</v>
      </c>
      <c r="N339">
        <v>1957</v>
      </c>
      <c r="O339" t="s">
        <v>22</v>
      </c>
    </row>
    <row r="340" spans="1:15" x14ac:dyDescent="0.2">
      <c r="A340">
        <v>334</v>
      </c>
      <c r="B340" s="1">
        <v>42193.661111111112</v>
      </c>
      <c r="C340" s="1">
        <v>42193.664583333331</v>
      </c>
      <c r="D340">
        <v>307</v>
      </c>
      <c r="E340" t="s">
        <v>34</v>
      </c>
      <c r="F340">
        <v>40.714274869999997</v>
      </c>
      <c r="G340">
        <v>-73.989900250000005</v>
      </c>
      <c r="H340">
        <v>296</v>
      </c>
      <c r="I340" t="s">
        <v>91</v>
      </c>
      <c r="J340">
        <v>40.71413089</v>
      </c>
      <c r="K340">
        <v>-73.997046800000007</v>
      </c>
      <c r="L340">
        <v>19542</v>
      </c>
      <c r="M340" t="s">
        <v>17</v>
      </c>
      <c r="N340">
        <v>1940</v>
      </c>
      <c r="O340" t="s">
        <v>22</v>
      </c>
    </row>
    <row r="341" spans="1:15" x14ac:dyDescent="0.2">
      <c r="A341">
        <v>135</v>
      </c>
      <c r="B341" s="1">
        <v>42193.663194444445</v>
      </c>
      <c r="C341" s="1">
        <v>42193.664583333331</v>
      </c>
      <c r="D341">
        <v>536</v>
      </c>
      <c r="E341" t="s">
        <v>125</v>
      </c>
      <c r="F341">
        <v>40.741443869999998</v>
      </c>
      <c r="G341">
        <v>-73.975360820000006</v>
      </c>
      <c r="H341">
        <v>527</v>
      </c>
      <c r="I341" t="s">
        <v>139</v>
      </c>
      <c r="J341">
        <v>40.744022999999999</v>
      </c>
      <c r="K341">
        <v>-73.976056</v>
      </c>
      <c r="L341">
        <v>18651</v>
      </c>
      <c r="M341" t="s">
        <v>17</v>
      </c>
      <c r="N341">
        <v>1961</v>
      </c>
      <c r="O341" t="s">
        <v>22</v>
      </c>
    </row>
    <row r="342" spans="1:15" x14ac:dyDescent="0.2">
      <c r="A342">
        <v>1267</v>
      </c>
      <c r="B342" s="1">
        <v>42193.665277777778</v>
      </c>
      <c r="C342" s="1">
        <v>42193.679861111108</v>
      </c>
      <c r="D342">
        <v>153</v>
      </c>
      <c r="E342" t="s">
        <v>53</v>
      </c>
      <c r="F342">
        <v>40.752062309999999</v>
      </c>
      <c r="G342">
        <v>-73.981632399999995</v>
      </c>
      <c r="H342">
        <v>238</v>
      </c>
      <c r="I342" t="s">
        <v>254</v>
      </c>
      <c r="J342">
        <v>40.736196700000001</v>
      </c>
      <c r="K342">
        <v>-74.008592070000006</v>
      </c>
      <c r="L342">
        <v>18360</v>
      </c>
      <c r="M342" t="s">
        <v>17</v>
      </c>
      <c r="N342">
        <v>1951</v>
      </c>
      <c r="O342" t="s">
        <v>18</v>
      </c>
    </row>
    <row r="343" spans="1:15" x14ac:dyDescent="0.2">
      <c r="A343">
        <v>350</v>
      </c>
      <c r="B343" s="1">
        <v>42193.67291666667</v>
      </c>
      <c r="C343" s="1">
        <v>42193.677083333336</v>
      </c>
      <c r="D343">
        <v>329</v>
      </c>
      <c r="E343" t="s">
        <v>46</v>
      </c>
      <c r="F343">
        <v>40.720434109999999</v>
      </c>
      <c r="G343">
        <v>-74.010206089999997</v>
      </c>
      <c r="H343">
        <v>387</v>
      </c>
      <c r="I343" t="s">
        <v>249</v>
      </c>
      <c r="J343">
        <v>40.71273266</v>
      </c>
      <c r="K343">
        <v>-74.004607300000004</v>
      </c>
      <c r="L343">
        <v>18519</v>
      </c>
      <c r="M343" t="s">
        <v>17</v>
      </c>
      <c r="N343">
        <v>1962</v>
      </c>
      <c r="O343" t="s">
        <v>22</v>
      </c>
    </row>
    <row r="344" spans="1:15" x14ac:dyDescent="0.2">
      <c r="A344">
        <v>544</v>
      </c>
      <c r="B344" s="1">
        <v>42193.677083333336</v>
      </c>
      <c r="C344" s="1">
        <v>42193.683333333334</v>
      </c>
      <c r="D344">
        <v>223</v>
      </c>
      <c r="E344" t="s">
        <v>123</v>
      </c>
      <c r="F344">
        <v>40.737815089999998</v>
      </c>
      <c r="G344">
        <v>-73.999946609999995</v>
      </c>
      <c r="H344">
        <v>79</v>
      </c>
      <c r="I344" t="s">
        <v>255</v>
      </c>
      <c r="J344">
        <v>40.719115520000003</v>
      </c>
      <c r="K344">
        <v>-74.006666609999996</v>
      </c>
      <c r="L344">
        <v>16951</v>
      </c>
      <c r="M344" t="s">
        <v>17</v>
      </c>
      <c r="N344">
        <v>1956</v>
      </c>
      <c r="O344" t="s">
        <v>22</v>
      </c>
    </row>
    <row r="345" spans="1:15" x14ac:dyDescent="0.2">
      <c r="A345">
        <v>1160</v>
      </c>
      <c r="B345" s="1">
        <v>42193.686805555553</v>
      </c>
      <c r="C345" s="1">
        <v>42193.7</v>
      </c>
      <c r="D345">
        <v>367</v>
      </c>
      <c r="E345" t="s">
        <v>256</v>
      </c>
      <c r="F345">
        <v>40.758280650000003</v>
      </c>
      <c r="G345">
        <v>-73.970694309999999</v>
      </c>
      <c r="H345">
        <v>511</v>
      </c>
      <c r="I345" t="s">
        <v>104</v>
      </c>
      <c r="J345">
        <v>40.729386849999997</v>
      </c>
      <c r="K345">
        <v>-73.977724289999998</v>
      </c>
      <c r="L345">
        <v>17013</v>
      </c>
      <c r="M345" t="s">
        <v>17</v>
      </c>
      <c r="N345">
        <v>1959</v>
      </c>
      <c r="O345" t="s">
        <v>18</v>
      </c>
    </row>
    <row r="346" spans="1:15" x14ac:dyDescent="0.2">
      <c r="A346">
        <v>184</v>
      </c>
      <c r="B346" s="1">
        <v>42193.718055555553</v>
      </c>
      <c r="C346" s="1">
        <v>42193.720138888886</v>
      </c>
      <c r="D346">
        <v>446</v>
      </c>
      <c r="E346" t="s">
        <v>190</v>
      </c>
      <c r="F346">
        <v>40.744876339999998</v>
      </c>
      <c r="G346">
        <v>-73.995298849999998</v>
      </c>
      <c r="H346">
        <v>444</v>
      </c>
      <c r="I346" t="s">
        <v>182</v>
      </c>
      <c r="J346">
        <v>40.742354300000002</v>
      </c>
      <c r="K346">
        <v>-73.989150760000001</v>
      </c>
      <c r="L346">
        <v>21998</v>
      </c>
      <c r="M346" t="s">
        <v>17</v>
      </c>
      <c r="N346">
        <v>1965</v>
      </c>
      <c r="O346" t="s">
        <v>18</v>
      </c>
    </row>
    <row r="347" spans="1:15" x14ac:dyDescent="0.2">
      <c r="A347">
        <v>872</v>
      </c>
      <c r="B347" s="1">
        <v>42193.722222222219</v>
      </c>
      <c r="C347" s="1">
        <v>42193.732638888891</v>
      </c>
      <c r="D347">
        <v>510</v>
      </c>
      <c r="E347" t="s">
        <v>198</v>
      </c>
      <c r="F347">
        <v>40.760659699999998</v>
      </c>
      <c r="G347">
        <v>-73.980420469999999</v>
      </c>
      <c r="H347">
        <v>490</v>
      </c>
      <c r="I347" t="s">
        <v>19</v>
      </c>
      <c r="J347">
        <v>40.751550999999999</v>
      </c>
      <c r="K347">
        <v>-73.993933999999996</v>
      </c>
      <c r="L347">
        <v>19416</v>
      </c>
      <c r="M347" t="s">
        <v>17</v>
      </c>
      <c r="N347">
        <v>1959</v>
      </c>
      <c r="O347" t="s">
        <v>22</v>
      </c>
    </row>
    <row r="348" spans="1:15" x14ac:dyDescent="0.2">
      <c r="A348">
        <v>588</v>
      </c>
      <c r="B348" s="1">
        <v>42193.727777777778</v>
      </c>
      <c r="C348" s="1">
        <v>42193.734722222223</v>
      </c>
      <c r="D348">
        <v>341</v>
      </c>
      <c r="E348" t="s">
        <v>200</v>
      </c>
      <c r="F348">
        <v>40.717821430000001</v>
      </c>
      <c r="G348">
        <v>-73.976289390000005</v>
      </c>
      <c r="H348">
        <v>295</v>
      </c>
      <c r="I348" t="s">
        <v>257</v>
      </c>
      <c r="J348">
        <v>40.714066670000001</v>
      </c>
      <c r="K348">
        <v>-73.992939109999995</v>
      </c>
      <c r="L348">
        <v>18101</v>
      </c>
      <c r="M348" t="s">
        <v>17</v>
      </c>
      <c r="N348">
        <v>1964</v>
      </c>
      <c r="O348" t="s">
        <v>22</v>
      </c>
    </row>
    <row r="349" spans="1:15" x14ac:dyDescent="0.2">
      <c r="A349">
        <v>996</v>
      </c>
      <c r="B349" s="1">
        <v>42193.730555555558</v>
      </c>
      <c r="C349" s="1">
        <v>42193.742361111108</v>
      </c>
      <c r="D349">
        <v>2012</v>
      </c>
      <c r="E349" t="s">
        <v>238</v>
      </c>
      <c r="F349">
        <v>40.739445000000003</v>
      </c>
      <c r="G349">
        <v>-73.976805999999996</v>
      </c>
      <c r="H349">
        <v>538</v>
      </c>
      <c r="I349" t="s">
        <v>86</v>
      </c>
      <c r="J349">
        <v>40.756659999999997</v>
      </c>
      <c r="K349">
        <v>-73.976684000000006</v>
      </c>
      <c r="L349">
        <v>22345</v>
      </c>
      <c r="M349" t="s">
        <v>17</v>
      </c>
      <c r="N349">
        <v>1962</v>
      </c>
      <c r="O349" t="s">
        <v>18</v>
      </c>
    </row>
    <row r="350" spans="1:15" x14ac:dyDescent="0.2">
      <c r="A350">
        <v>1442</v>
      </c>
      <c r="B350" s="1">
        <v>42193.739583333336</v>
      </c>
      <c r="C350" s="1">
        <v>42193.756944444445</v>
      </c>
      <c r="D350">
        <v>337</v>
      </c>
      <c r="E350" t="s">
        <v>258</v>
      </c>
      <c r="F350">
        <v>40.703799199999999</v>
      </c>
      <c r="G350">
        <v>-74.008386759999993</v>
      </c>
      <c r="H350">
        <v>536</v>
      </c>
      <c r="I350" t="s">
        <v>125</v>
      </c>
      <c r="J350">
        <v>40.741443869999998</v>
      </c>
      <c r="K350">
        <v>-73.975360820000006</v>
      </c>
      <c r="L350">
        <v>17198</v>
      </c>
      <c r="M350" t="s">
        <v>17</v>
      </c>
      <c r="N350">
        <v>1964</v>
      </c>
      <c r="O350" t="s">
        <v>18</v>
      </c>
    </row>
    <row r="351" spans="1:15" x14ac:dyDescent="0.2">
      <c r="A351">
        <v>228</v>
      </c>
      <c r="B351" s="1">
        <v>42193.740277777775</v>
      </c>
      <c r="C351" s="1">
        <v>42193.743055555555</v>
      </c>
      <c r="D351">
        <v>389</v>
      </c>
      <c r="E351" t="s">
        <v>259</v>
      </c>
      <c r="F351">
        <v>40.710445540000002</v>
      </c>
      <c r="G351">
        <v>-73.96525063</v>
      </c>
      <c r="H351">
        <v>282</v>
      </c>
      <c r="I351" t="s">
        <v>260</v>
      </c>
      <c r="J351">
        <v>40.708272950000001</v>
      </c>
      <c r="K351">
        <v>-73.968341010000003</v>
      </c>
      <c r="L351">
        <v>15884</v>
      </c>
      <c r="M351" t="s">
        <v>17</v>
      </c>
      <c r="N351">
        <v>1962</v>
      </c>
      <c r="O351" t="s">
        <v>18</v>
      </c>
    </row>
    <row r="352" spans="1:15" x14ac:dyDescent="0.2">
      <c r="A352">
        <v>135</v>
      </c>
      <c r="B352" s="1">
        <v>42193.744444444441</v>
      </c>
      <c r="C352" s="1">
        <v>42193.745833333334</v>
      </c>
      <c r="D352">
        <v>301</v>
      </c>
      <c r="E352" t="s">
        <v>92</v>
      </c>
      <c r="F352">
        <v>40.722174440000003</v>
      </c>
      <c r="G352">
        <v>-73.983687790000005</v>
      </c>
      <c r="H352">
        <v>393</v>
      </c>
      <c r="I352" t="s">
        <v>185</v>
      </c>
      <c r="J352">
        <v>40.722992079999997</v>
      </c>
      <c r="K352">
        <v>-73.979954660000004</v>
      </c>
      <c r="L352">
        <v>20239</v>
      </c>
      <c r="M352" t="s">
        <v>17</v>
      </c>
      <c r="N352">
        <v>1963</v>
      </c>
      <c r="O352" t="s">
        <v>22</v>
      </c>
    </row>
    <row r="353" spans="1:15" x14ac:dyDescent="0.2">
      <c r="A353">
        <v>954</v>
      </c>
      <c r="B353" s="1">
        <v>42193.753472222219</v>
      </c>
      <c r="C353" s="1">
        <v>42193.76458333333</v>
      </c>
      <c r="D353">
        <v>441</v>
      </c>
      <c r="E353" t="s">
        <v>95</v>
      </c>
      <c r="F353">
        <v>40.756014</v>
      </c>
      <c r="G353">
        <v>-73.967416</v>
      </c>
      <c r="H353">
        <v>477</v>
      </c>
      <c r="I353" t="s">
        <v>62</v>
      </c>
      <c r="J353">
        <v>40.756405479999998</v>
      </c>
      <c r="K353">
        <v>-73.990026200000003</v>
      </c>
      <c r="L353">
        <v>14718</v>
      </c>
      <c r="M353" t="s">
        <v>17</v>
      </c>
      <c r="N353">
        <v>1958</v>
      </c>
      <c r="O353" t="s">
        <v>22</v>
      </c>
    </row>
    <row r="354" spans="1:15" x14ac:dyDescent="0.2">
      <c r="A354">
        <v>289</v>
      </c>
      <c r="B354" s="1">
        <v>42193.756249999999</v>
      </c>
      <c r="C354" s="1">
        <v>42193.759722222225</v>
      </c>
      <c r="D354">
        <v>393</v>
      </c>
      <c r="E354" t="s">
        <v>185</v>
      </c>
      <c r="F354">
        <v>40.722992079999997</v>
      </c>
      <c r="G354">
        <v>-73.979954660000004</v>
      </c>
      <c r="H354">
        <v>511</v>
      </c>
      <c r="I354" t="s">
        <v>104</v>
      </c>
      <c r="J354">
        <v>40.729386849999997</v>
      </c>
      <c r="K354">
        <v>-73.977724289999998</v>
      </c>
      <c r="L354">
        <v>20239</v>
      </c>
      <c r="M354" t="s">
        <v>17</v>
      </c>
      <c r="N354">
        <v>1940</v>
      </c>
      <c r="O354" t="s">
        <v>18</v>
      </c>
    </row>
    <row r="355" spans="1:15" x14ac:dyDescent="0.2">
      <c r="A355">
        <v>518</v>
      </c>
      <c r="B355" s="1">
        <v>42193.756944444445</v>
      </c>
      <c r="C355" s="1">
        <v>42193.763194444444</v>
      </c>
      <c r="D355">
        <v>250</v>
      </c>
      <c r="E355" t="s">
        <v>160</v>
      </c>
      <c r="F355">
        <v>40.724560889999999</v>
      </c>
      <c r="G355">
        <v>-73.995652930000006</v>
      </c>
      <c r="H355">
        <v>475</v>
      </c>
      <c r="I355" t="s">
        <v>250</v>
      </c>
      <c r="J355">
        <v>40.735242759999998</v>
      </c>
      <c r="K355">
        <v>-73.987585609999996</v>
      </c>
      <c r="L355">
        <v>19625</v>
      </c>
      <c r="M355" t="s">
        <v>17</v>
      </c>
      <c r="N355">
        <v>1957</v>
      </c>
      <c r="O355" t="s">
        <v>22</v>
      </c>
    </row>
    <row r="356" spans="1:15" x14ac:dyDescent="0.2">
      <c r="A356">
        <v>348</v>
      </c>
      <c r="B356" s="1">
        <v>42193.757638888892</v>
      </c>
      <c r="C356" s="1">
        <v>42193.761805555558</v>
      </c>
      <c r="D356">
        <v>307</v>
      </c>
      <c r="E356" t="s">
        <v>34</v>
      </c>
      <c r="F356">
        <v>40.714274869999997</v>
      </c>
      <c r="G356">
        <v>-73.989900250000005</v>
      </c>
      <c r="H356">
        <v>410</v>
      </c>
      <c r="I356" t="s">
        <v>230</v>
      </c>
      <c r="J356">
        <v>40.720664419999999</v>
      </c>
      <c r="K356">
        <v>-73.985179770000002</v>
      </c>
      <c r="L356">
        <v>14822</v>
      </c>
      <c r="M356" t="s">
        <v>17</v>
      </c>
      <c r="N356">
        <v>1959</v>
      </c>
      <c r="O356" t="s">
        <v>18</v>
      </c>
    </row>
    <row r="357" spans="1:15" x14ac:dyDescent="0.2">
      <c r="A357">
        <v>378</v>
      </c>
      <c r="B357" s="1">
        <v>42193.762499999997</v>
      </c>
      <c r="C357" s="1">
        <v>42193.767361111109</v>
      </c>
      <c r="D357">
        <v>127</v>
      </c>
      <c r="E357" t="s">
        <v>51</v>
      </c>
      <c r="F357">
        <v>40.731724280000002</v>
      </c>
      <c r="G357">
        <v>-74.006744359999999</v>
      </c>
      <c r="H357">
        <v>383</v>
      </c>
      <c r="I357" t="s">
        <v>56</v>
      </c>
      <c r="J357">
        <v>40.735238000000003</v>
      </c>
      <c r="K357">
        <v>-74.000270999999998</v>
      </c>
      <c r="L357">
        <v>17334</v>
      </c>
      <c r="M357" t="s">
        <v>17</v>
      </c>
      <c r="N357">
        <v>1961</v>
      </c>
      <c r="O357" t="s">
        <v>22</v>
      </c>
    </row>
    <row r="358" spans="1:15" x14ac:dyDescent="0.2">
      <c r="A358">
        <v>823</v>
      </c>
      <c r="B358" s="1">
        <v>42193.777777777781</v>
      </c>
      <c r="C358" s="1">
        <v>42193.786805555559</v>
      </c>
      <c r="D358">
        <v>532</v>
      </c>
      <c r="E358" t="s">
        <v>261</v>
      </c>
      <c r="F358">
        <v>40.710450999999999</v>
      </c>
      <c r="G358">
        <v>-73.960875999999999</v>
      </c>
      <c r="H358">
        <v>317</v>
      </c>
      <c r="I358" t="s">
        <v>131</v>
      </c>
      <c r="J358">
        <v>40.724537339999998</v>
      </c>
      <c r="K358">
        <v>-73.981854240000004</v>
      </c>
      <c r="L358">
        <v>15650</v>
      </c>
      <c r="M358" t="s">
        <v>17</v>
      </c>
      <c r="N358">
        <v>1962</v>
      </c>
      <c r="O358" t="s">
        <v>18</v>
      </c>
    </row>
    <row r="359" spans="1:15" x14ac:dyDescent="0.2">
      <c r="A359">
        <v>182</v>
      </c>
      <c r="B359" s="1">
        <v>42193.785416666666</v>
      </c>
      <c r="C359" s="1">
        <v>42193.787499999999</v>
      </c>
      <c r="D359">
        <v>257</v>
      </c>
      <c r="E359" t="s">
        <v>148</v>
      </c>
      <c r="F359">
        <v>40.719392259999999</v>
      </c>
      <c r="G359">
        <v>-74.002472139999995</v>
      </c>
      <c r="H359">
        <v>79</v>
      </c>
      <c r="I359" t="s">
        <v>255</v>
      </c>
      <c r="J359">
        <v>40.719115520000003</v>
      </c>
      <c r="K359">
        <v>-74.006666609999996</v>
      </c>
      <c r="L359">
        <v>15472</v>
      </c>
      <c r="M359" t="s">
        <v>17</v>
      </c>
      <c r="N359">
        <v>1947</v>
      </c>
      <c r="O359" t="s">
        <v>22</v>
      </c>
    </row>
    <row r="360" spans="1:15" x14ac:dyDescent="0.2">
      <c r="A360">
        <v>379</v>
      </c>
      <c r="B360" s="1">
        <v>42193.793055555558</v>
      </c>
      <c r="C360" s="1">
        <v>42193.797222222223</v>
      </c>
      <c r="D360">
        <v>2021</v>
      </c>
      <c r="E360" t="s">
        <v>219</v>
      </c>
      <c r="F360">
        <v>40.759291240000003</v>
      </c>
      <c r="G360">
        <v>-73.988596509999994</v>
      </c>
      <c r="H360">
        <v>490</v>
      </c>
      <c r="I360" t="s">
        <v>19</v>
      </c>
      <c r="J360">
        <v>40.751550999999999</v>
      </c>
      <c r="K360">
        <v>-73.993933999999996</v>
      </c>
      <c r="L360">
        <v>19968</v>
      </c>
      <c r="M360" t="s">
        <v>17</v>
      </c>
      <c r="N360">
        <v>1961</v>
      </c>
      <c r="O360" t="s">
        <v>22</v>
      </c>
    </row>
    <row r="361" spans="1:15" x14ac:dyDescent="0.2">
      <c r="A361">
        <v>218</v>
      </c>
      <c r="B361" s="1">
        <v>42193.804166666669</v>
      </c>
      <c r="C361" s="1">
        <v>42193.806250000001</v>
      </c>
      <c r="D361">
        <v>2008</v>
      </c>
      <c r="E361" t="s">
        <v>155</v>
      </c>
      <c r="F361">
        <v>40.705692540000001</v>
      </c>
      <c r="G361">
        <v>-74.016776849999999</v>
      </c>
      <c r="H361">
        <v>3002</v>
      </c>
      <c r="I361" t="s">
        <v>105</v>
      </c>
      <c r="J361">
        <v>40.711511999999999</v>
      </c>
      <c r="K361">
        <v>-74.015755999999996</v>
      </c>
      <c r="L361">
        <v>21346</v>
      </c>
      <c r="M361" t="s">
        <v>17</v>
      </c>
      <c r="N361">
        <v>1960</v>
      </c>
      <c r="O361" t="s">
        <v>18</v>
      </c>
    </row>
    <row r="362" spans="1:15" x14ac:dyDescent="0.2">
      <c r="A362">
        <v>618</v>
      </c>
      <c r="B362" s="1">
        <v>42193.813888888886</v>
      </c>
      <c r="C362" s="1">
        <v>42193.821527777778</v>
      </c>
      <c r="D362">
        <v>444</v>
      </c>
      <c r="E362" t="s">
        <v>182</v>
      </c>
      <c r="F362">
        <v>40.742354300000002</v>
      </c>
      <c r="G362">
        <v>-73.989150760000001</v>
      </c>
      <c r="H362">
        <v>527</v>
      </c>
      <c r="I362" t="s">
        <v>139</v>
      </c>
      <c r="J362">
        <v>40.744022999999999</v>
      </c>
      <c r="K362">
        <v>-73.976056</v>
      </c>
      <c r="L362">
        <v>19171</v>
      </c>
      <c r="M362" t="s">
        <v>17</v>
      </c>
      <c r="N362">
        <v>1957</v>
      </c>
      <c r="O362" t="s">
        <v>22</v>
      </c>
    </row>
    <row r="363" spans="1:15" x14ac:dyDescent="0.2">
      <c r="A363">
        <v>319</v>
      </c>
      <c r="B363" s="1">
        <v>42193.815972222219</v>
      </c>
      <c r="C363" s="1">
        <v>42193.820138888892</v>
      </c>
      <c r="D363">
        <v>504</v>
      </c>
      <c r="E363" t="s">
        <v>24</v>
      </c>
      <c r="F363">
        <v>40.732218529999997</v>
      </c>
      <c r="G363">
        <v>-73.981655570000001</v>
      </c>
      <c r="H363">
        <v>496</v>
      </c>
      <c r="I363" t="s">
        <v>52</v>
      </c>
      <c r="J363">
        <v>40.737261859999997</v>
      </c>
      <c r="K363">
        <v>-73.992389669999994</v>
      </c>
      <c r="L363">
        <v>20830</v>
      </c>
      <c r="M363" t="s">
        <v>17</v>
      </c>
      <c r="N363">
        <v>1956</v>
      </c>
      <c r="O363" t="s">
        <v>22</v>
      </c>
    </row>
    <row r="364" spans="1:15" x14ac:dyDescent="0.2">
      <c r="A364">
        <v>522</v>
      </c>
      <c r="B364" s="1">
        <v>42193.816666666666</v>
      </c>
      <c r="C364" s="1">
        <v>42193.822916666664</v>
      </c>
      <c r="D364">
        <v>476</v>
      </c>
      <c r="E364" t="s">
        <v>113</v>
      </c>
      <c r="F364">
        <v>40.743943139999999</v>
      </c>
      <c r="G364">
        <v>-73.979660690000003</v>
      </c>
      <c r="H364">
        <v>498</v>
      </c>
      <c r="I364" t="s">
        <v>217</v>
      </c>
      <c r="J364">
        <v>40.748548620000001</v>
      </c>
      <c r="K364">
        <v>-73.98808416</v>
      </c>
      <c r="L364">
        <v>15983</v>
      </c>
      <c r="M364" t="s">
        <v>17</v>
      </c>
      <c r="N364">
        <v>1960</v>
      </c>
      <c r="O364" t="s">
        <v>22</v>
      </c>
    </row>
    <row r="365" spans="1:15" x14ac:dyDescent="0.2">
      <c r="A365">
        <v>902</v>
      </c>
      <c r="B365" s="1">
        <v>42193.818749999999</v>
      </c>
      <c r="C365" s="1">
        <v>42193.82916666667</v>
      </c>
      <c r="D365">
        <v>466</v>
      </c>
      <c r="E365" t="s">
        <v>108</v>
      </c>
      <c r="F365">
        <v>40.743954109999997</v>
      </c>
      <c r="G365">
        <v>-73.99144871</v>
      </c>
      <c r="H365">
        <v>523</v>
      </c>
      <c r="I365" t="s">
        <v>76</v>
      </c>
      <c r="J365">
        <v>40.75466591</v>
      </c>
      <c r="K365">
        <v>-73.991381520000004</v>
      </c>
      <c r="L365">
        <v>22165</v>
      </c>
      <c r="M365" t="s">
        <v>17</v>
      </c>
      <c r="N365">
        <v>1964</v>
      </c>
      <c r="O365" t="s">
        <v>22</v>
      </c>
    </row>
    <row r="366" spans="1:15" x14ac:dyDescent="0.2">
      <c r="A366">
        <v>600</v>
      </c>
      <c r="B366" s="1">
        <v>42193.843055555553</v>
      </c>
      <c r="C366" s="1">
        <v>42193.85</v>
      </c>
      <c r="D366">
        <v>251</v>
      </c>
      <c r="E366" t="s">
        <v>224</v>
      </c>
      <c r="F366">
        <v>40.72317958</v>
      </c>
      <c r="G366">
        <v>-73.994800119999994</v>
      </c>
      <c r="H366">
        <v>445</v>
      </c>
      <c r="I366" t="s">
        <v>44</v>
      </c>
      <c r="J366">
        <v>40.727407939999999</v>
      </c>
      <c r="K366">
        <v>-73.981420060000005</v>
      </c>
      <c r="L366">
        <v>22157</v>
      </c>
      <c r="M366" t="s">
        <v>17</v>
      </c>
      <c r="N366">
        <v>1954</v>
      </c>
      <c r="O366" t="s">
        <v>18</v>
      </c>
    </row>
    <row r="367" spans="1:15" x14ac:dyDescent="0.2">
      <c r="A367">
        <v>590</v>
      </c>
      <c r="B367" s="1">
        <v>42193.879861111112</v>
      </c>
      <c r="C367" s="1">
        <v>42193.886805555558</v>
      </c>
      <c r="D367">
        <v>358</v>
      </c>
      <c r="E367" t="s">
        <v>101</v>
      </c>
      <c r="F367">
        <v>40.73291553</v>
      </c>
      <c r="G367">
        <v>-74.007113840000002</v>
      </c>
      <c r="H367">
        <v>377</v>
      </c>
      <c r="I367" t="s">
        <v>248</v>
      </c>
      <c r="J367">
        <v>40.722437970000001</v>
      </c>
      <c r="K367">
        <v>-74.005664429999996</v>
      </c>
      <c r="L367">
        <v>17827</v>
      </c>
      <c r="M367" t="s">
        <v>17</v>
      </c>
      <c r="N367">
        <v>1964</v>
      </c>
      <c r="O367" t="s">
        <v>22</v>
      </c>
    </row>
    <row r="368" spans="1:15" x14ac:dyDescent="0.2">
      <c r="A368">
        <v>1947</v>
      </c>
      <c r="B368" s="1">
        <v>42193.934027777781</v>
      </c>
      <c r="C368" s="1">
        <v>42193.956944444442</v>
      </c>
      <c r="D368">
        <v>331</v>
      </c>
      <c r="E368" t="s">
        <v>262</v>
      </c>
      <c r="F368">
        <v>40.711731069999999</v>
      </c>
      <c r="G368">
        <v>-73.991930429999996</v>
      </c>
      <c r="H368">
        <v>331</v>
      </c>
      <c r="I368" t="s">
        <v>262</v>
      </c>
      <c r="J368">
        <v>40.711731069999999</v>
      </c>
      <c r="K368">
        <v>-73.991930429999996</v>
      </c>
      <c r="L368">
        <v>14566</v>
      </c>
      <c r="M368" t="s">
        <v>17</v>
      </c>
      <c r="N368">
        <v>1962</v>
      </c>
      <c r="O368" t="s">
        <v>22</v>
      </c>
    </row>
    <row r="369" spans="1:15" x14ac:dyDescent="0.2">
      <c r="A369">
        <v>160</v>
      </c>
      <c r="B369" s="1">
        <v>42193.936805555553</v>
      </c>
      <c r="C369" s="1">
        <v>42193.938194444447</v>
      </c>
      <c r="D369">
        <v>128</v>
      </c>
      <c r="E369" t="s">
        <v>178</v>
      </c>
      <c r="F369">
        <v>40.72710258</v>
      </c>
      <c r="G369">
        <v>-74.002970880000007</v>
      </c>
      <c r="H369">
        <v>369</v>
      </c>
      <c r="I369" t="s">
        <v>99</v>
      </c>
      <c r="J369">
        <v>40.732241190000003</v>
      </c>
      <c r="K369">
        <v>-74.000263939999996</v>
      </c>
      <c r="L369">
        <v>14632</v>
      </c>
      <c r="M369" t="s">
        <v>17</v>
      </c>
      <c r="N369">
        <v>1964</v>
      </c>
      <c r="O369" t="s">
        <v>22</v>
      </c>
    </row>
    <row r="370" spans="1:15" x14ac:dyDescent="0.2">
      <c r="A370">
        <v>371</v>
      </c>
      <c r="B370" s="1">
        <v>42194.234027777777</v>
      </c>
      <c r="C370" s="1">
        <v>42194.238194444442</v>
      </c>
      <c r="D370">
        <v>488</v>
      </c>
      <c r="E370" t="s">
        <v>140</v>
      </c>
      <c r="F370">
        <v>40.756458240000001</v>
      </c>
      <c r="G370">
        <v>-73.993722219999995</v>
      </c>
      <c r="H370">
        <v>458</v>
      </c>
      <c r="I370" t="s">
        <v>102</v>
      </c>
      <c r="J370">
        <v>40.751396</v>
      </c>
      <c r="K370">
        <v>-74.005225999999993</v>
      </c>
      <c r="L370">
        <v>17701</v>
      </c>
      <c r="M370" t="s">
        <v>17</v>
      </c>
      <c r="N370">
        <v>1960</v>
      </c>
      <c r="O370" t="s">
        <v>22</v>
      </c>
    </row>
    <row r="371" spans="1:15" x14ac:dyDescent="0.2">
      <c r="A371">
        <v>271</v>
      </c>
      <c r="B371" s="1">
        <v>42194.240972222222</v>
      </c>
      <c r="C371" s="1">
        <v>42194.243750000001</v>
      </c>
      <c r="D371">
        <v>352</v>
      </c>
      <c r="E371" t="s">
        <v>112</v>
      </c>
      <c r="F371">
        <v>40.76340613</v>
      </c>
      <c r="G371">
        <v>-73.977224789999994</v>
      </c>
      <c r="H371">
        <v>367</v>
      </c>
      <c r="I371" t="s">
        <v>256</v>
      </c>
      <c r="J371">
        <v>40.758280650000003</v>
      </c>
      <c r="K371">
        <v>-73.970694309999999</v>
      </c>
      <c r="L371">
        <v>15349</v>
      </c>
      <c r="M371" t="s">
        <v>17</v>
      </c>
      <c r="N371">
        <v>1963</v>
      </c>
      <c r="O371" t="s">
        <v>18</v>
      </c>
    </row>
    <row r="372" spans="1:15" x14ac:dyDescent="0.2">
      <c r="A372">
        <v>600</v>
      </c>
      <c r="B372" s="1">
        <v>42194.245833333334</v>
      </c>
      <c r="C372" s="1">
        <v>42194.25277777778</v>
      </c>
      <c r="D372">
        <v>529</v>
      </c>
      <c r="E372" t="s">
        <v>111</v>
      </c>
      <c r="F372">
        <v>40.7575699</v>
      </c>
      <c r="G372">
        <v>-73.990985069999994</v>
      </c>
      <c r="H372">
        <v>305</v>
      </c>
      <c r="I372" t="s">
        <v>143</v>
      </c>
      <c r="J372">
        <v>40.760957560000001</v>
      </c>
      <c r="K372">
        <v>-73.967244669999999</v>
      </c>
      <c r="L372">
        <v>14626</v>
      </c>
      <c r="M372" t="s">
        <v>17</v>
      </c>
      <c r="N372">
        <v>1962</v>
      </c>
      <c r="O372" t="s">
        <v>22</v>
      </c>
    </row>
    <row r="373" spans="1:15" x14ac:dyDescent="0.2">
      <c r="A373">
        <v>517</v>
      </c>
      <c r="B373" s="1">
        <v>42194.279166666667</v>
      </c>
      <c r="C373" s="1">
        <v>42194.285416666666</v>
      </c>
      <c r="D373">
        <v>494</v>
      </c>
      <c r="E373" t="s">
        <v>109</v>
      </c>
      <c r="F373">
        <v>40.747348250000002</v>
      </c>
      <c r="G373">
        <v>-73.997235509999996</v>
      </c>
      <c r="H373">
        <v>459</v>
      </c>
      <c r="I373" t="s">
        <v>55</v>
      </c>
      <c r="J373">
        <v>40.746744999999997</v>
      </c>
      <c r="K373">
        <v>-74.007756000000001</v>
      </c>
      <c r="L373">
        <v>19348</v>
      </c>
      <c r="M373" t="s">
        <v>17</v>
      </c>
      <c r="N373">
        <v>1965</v>
      </c>
      <c r="O373" t="s">
        <v>22</v>
      </c>
    </row>
    <row r="374" spans="1:15" x14ac:dyDescent="0.2">
      <c r="A374">
        <v>1309</v>
      </c>
      <c r="B374" s="1">
        <v>42194.34375</v>
      </c>
      <c r="C374" s="1">
        <v>42194.359027777777</v>
      </c>
      <c r="D374">
        <v>471</v>
      </c>
      <c r="E374" t="s">
        <v>263</v>
      </c>
      <c r="F374">
        <v>40.712868440000001</v>
      </c>
      <c r="G374">
        <v>-73.956981189999993</v>
      </c>
      <c r="H374">
        <v>320</v>
      </c>
      <c r="I374" t="s">
        <v>180</v>
      </c>
      <c r="J374">
        <v>40.717571</v>
      </c>
      <c r="K374">
        <v>-74.005549000000002</v>
      </c>
      <c r="L374">
        <v>15082</v>
      </c>
      <c r="M374" t="s">
        <v>17</v>
      </c>
      <c r="N374">
        <v>1952</v>
      </c>
      <c r="O374" t="s">
        <v>22</v>
      </c>
    </row>
    <row r="375" spans="1:15" x14ac:dyDescent="0.2">
      <c r="A375">
        <v>917</v>
      </c>
      <c r="B375" s="1">
        <v>42194.368750000001</v>
      </c>
      <c r="C375" s="1">
        <v>42194.379166666666</v>
      </c>
      <c r="D375">
        <v>523</v>
      </c>
      <c r="E375" t="s">
        <v>76</v>
      </c>
      <c r="F375">
        <v>40.75466591</v>
      </c>
      <c r="G375">
        <v>-73.991381520000004</v>
      </c>
      <c r="H375">
        <v>461</v>
      </c>
      <c r="I375" t="s">
        <v>173</v>
      </c>
      <c r="J375">
        <v>40.735876779999998</v>
      </c>
      <c r="K375">
        <v>-73.982050270000002</v>
      </c>
      <c r="L375">
        <v>18254</v>
      </c>
      <c r="M375" t="s">
        <v>17</v>
      </c>
      <c r="N375">
        <v>1952</v>
      </c>
      <c r="O375" t="s">
        <v>22</v>
      </c>
    </row>
    <row r="376" spans="1:15" x14ac:dyDescent="0.2">
      <c r="A376">
        <v>279</v>
      </c>
      <c r="B376" s="1">
        <v>42194.408333333333</v>
      </c>
      <c r="C376" s="1">
        <v>42194.411111111112</v>
      </c>
      <c r="D376">
        <v>453</v>
      </c>
      <c r="E376" t="s">
        <v>30</v>
      </c>
      <c r="F376">
        <v>40.744751479999998</v>
      </c>
      <c r="G376">
        <v>-73.999153620000001</v>
      </c>
      <c r="H376">
        <v>284</v>
      </c>
      <c r="I376" t="s">
        <v>35</v>
      </c>
      <c r="J376">
        <v>40.739016909999997</v>
      </c>
      <c r="K376">
        <v>-74.002637609999994</v>
      </c>
      <c r="L376">
        <v>14547</v>
      </c>
      <c r="M376" t="s">
        <v>17</v>
      </c>
      <c r="N376">
        <v>1962</v>
      </c>
      <c r="O376" t="s">
        <v>22</v>
      </c>
    </row>
    <row r="377" spans="1:15" x14ac:dyDescent="0.2">
      <c r="A377">
        <v>226</v>
      </c>
      <c r="B377" s="1">
        <v>42194.431944444441</v>
      </c>
      <c r="C377" s="1">
        <v>42194.43472222222</v>
      </c>
      <c r="D377">
        <v>151</v>
      </c>
      <c r="E377" t="s">
        <v>75</v>
      </c>
      <c r="F377">
        <v>40.721815800000002</v>
      </c>
      <c r="G377">
        <v>-73.997203069999998</v>
      </c>
      <c r="H377">
        <v>263</v>
      </c>
      <c r="I377" t="s">
        <v>64</v>
      </c>
      <c r="J377">
        <v>40.717289999999998</v>
      </c>
      <c r="K377">
        <v>-73.996375</v>
      </c>
      <c r="L377">
        <v>21404</v>
      </c>
      <c r="M377" t="s">
        <v>17</v>
      </c>
      <c r="N377">
        <v>1948</v>
      </c>
      <c r="O377" t="s">
        <v>22</v>
      </c>
    </row>
    <row r="378" spans="1:15" x14ac:dyDescent="0.2">
      <c r="A378">
        <v>262</v>
      </c>
      <c r="B378" s="1">
        <v>42194.45208333333</v>
      </c>
      <c r="C378" s="1">
        <v>42194.454861111109</v>
      </c>
      <c r="D378">
        <v>212</v>
      </c>
      <c r="E378" t="s">
        <v>159</v>
      </c>
      <c r="F378">
        <v>40.743349350000003</v>
      </c>
      <c r="G378">
        <v>-74.006817530000006</v>
      </c>
      <c r="H378">
        <v>462</v>
      </c>
      <c r="I378" t="s">
        <v>163</v>
      </c>
      <c r="J378">
        <v>40.746919589999997</v>
      </c>
      <c r="K378">
        <v>-74.004518869999998</v>
      </c>
      <c r="L378">
        <v>18749</v>
      </c>
      <c r="M378" t="s">
        <v>17</v>
      </c>
      <c r="N378">
        <v>1952</v>
      </c>
      <c r="O378" t="s">
        <v>18</v>
      </c>
    </row>
    <row r="379" spans="1:15" x14ac:dyDescent="0.2">
      <c r="A379">
        <v>350</v>
      </c>
      <c r="B379" s="1">
        <v>42194.456250000003</v>
      </c>
      <c r="C379" s="1">
        <v>42194.459722222222</v>
      </c>
      <c r="D379">
        <v>311</v>
      </c>
      <c r="E379" t="s">
        <v>122</v>
      </c>
      <c r="F379">
        <v>40.717227399999999</v>
      </c>
      <c r="G379">
        <v>-73.988020840000004</v>
      </c>
      <c r="H379">
        <v>428</v>
      </c>
      <c r="I379" t="s">
        <v>186</v>
      </c>
      <c r="J379">
        <v>40.724677210000003</v>
      </c>
      <c r="K379">
        <v>-73.987834129999996</v>
      </c>
      <c r="L379">
        <v>17041</v>
      </c>
      <c r="M379" t="s">
        <v>17</v>
      </c>
      <c r="N379">
        <v>1954</v>
      </c>
      <c r="O379" t="s">
        <v>18</v>
      </c>
    </row>
    <row r="380" spans="1:15" x14ac:dyDescent="0.2">
      <c r="A380">
        <v>1749</v>
      </c>
      <c r="B380" s="1">
        <v>42194.46597222222</v>
      </c>
      <c r="C380" s="1">
        <v>42194.486111111109</v>
      </c>
      <c r="D380">
        <v>151</v>
      </c>
      <c r="E380" t="s">
        <v>75</v>
      </c>
      <c r="F380">
        <v>40.721815800000002</v>
      </c>
      <c r="G380">
        <v>-73.997203069999998</v>
      </c>
      <c r="H380">
        <v>488</v>
      </c>
      <c r="I380" t="s">
        <v>140</v>
      </c>
      <c r="J380">
        <v>40.756458240000001</v>
      </c>
      <c r="K380">
        <v>-73.993722219999995</v>
      </c>
      <c r="L380">
        <v>19831</v>
      </c>
      <c r="M380" t="s">
        <v>17</v>
      </c>
      <c r="N380">
        <v>1958</v>
      </c>
      <c r="O380" t="s">
        <v>22</v>
      </c>
    </row>
    <row r="381" spans="1:15" x14ac:dyDescent="0.2">
      <c r="A381">
        <v>793</v>
      </c>
      <c r="B381" s="1">
        <v>42194.51666666667</v>
      </c>
      <c r="C381" s="1">
        <v>42194.525694444441</v>
      </c>
      <c r="D381">
        <v>153</v>
      </c>
      <c r="E381" t="s">
        <v>53</v>
      </c>
      <c r="F381">
        <v>40.752062309999999</v>
      </c>
      <c r="G381">
        <v>-73.981632399999995</v>
      </c>
      <c r="H381">
        <v>453</v>
      </c>
      <c r="I381" t="s">
        <v>30</v>
      </c>
      <c r="J381">
        <v>40.744751479999998</v>
      </c>
      <c r="K381">
        <v>-73.999153620000001</v>
      </c>
      <c r="L381">
        <v>18473</v>
      </c>
      <c r="M381" t="s">
        <v>17</v>
      </c>
      <c r="N381">
        <v>1963</v>
      </c>
      <c r="O381" t="s">
        <v>22</v>
      </c>
    </row>
    <row r="382" spans="1:15" x14ac:dyDescent="0.2">
      <c r="A382">
        <v>802</v>
      </c>
      <c r="B382" s="1">
        <v>42194.517361111109</v>
      </c>
      <c r="C382" s="1">
        <v>42194.526388888888</v>
      </c>
      <c r="D382">
        <v>459</v>
      </c>
      <c r="E382" t="s">
        <v>55</v>
      </c>
      <c r="F382">
        <v>40.746744999999997</v>
      </c>
      <c r="G382">
        <v>-74.007756000000001</v>
      </c>
      <c r="H382">
        <v>426</v>
      </c>
      <c r="I382" t="s">
        <v>144</v>
      </c>
      <c r="J382">
        <v>40.71754834</v>
      </c>
      <c r="K382">
        <v>-74.013220689999997</v>
      </c>
      <c r="L382">
        <v>19740</v>
      </c>
      <c r="M382" t="s">
        <v>17</v>
      </c>
      <c r="N382">
        <v>1953</v>
      </c>
      <c r="O382" t="s">
        <v>22</v>
      </c>
    </row>
    <row r="383" spans="1:15" x14ac:dyDescent="0.2">
      <c r="A383">
        <v>631</v>
      </c>
      <c r="B383" s="1">
        <v>42194.527083333334</v>
      </c>
      <c r="C383" s="1">
        <v>42194.534722222219</v>
      </c>
      <c r="D383">
        <v>254</v>
      </c>
      <c r="E383" t="s">
        <v>188</v>
      </c>
      <c r="F383">
        <v>40.73532427</v>
      </c>
      <c r="G383">
        <v>-73.998004190000003</v>
      </c>
      <c r="H383">
        <v>161</v>
      </c>
      <c r="I383" t="s">
        <v>152</v>
      </c>
      <c r="J383">
        <v>40.729170250000003</v>
      </c>
      <c r="K383">
        <v>-73.998102309999993</v>
      </c>
      <c r="L383">
        <v>19434</v>
      </c>
      <c r="M383" t="s">
        <v>17</v>
      </c>
      <c r="N383">
        <v>1965</v>
      </c>
      <c r="O383" t="s">
        <v>22</v>
      </c>
    </row>
    <row r="384" spans="1:15" x14ac:dyDescent="0.2">
      <c r="A384">
        <v>597</v>
      </c>
      <c r="B384" s="1">
        <v>42194.539583333331</v>
      </c>
      <c r="C384" s="1">
        <v>42194.54583333333</v>
      </c>
      <c r="D384">
        <v>517</v>
      </c>
      <c r="E384" t="s">
        <v>94</v>
      </c>
      <c r="F384">
        <v>40.751581000000002</v>
      </c>
      <c r="G384">
        <v>-73.977909999999994</v>
      </c>
      <c r="H384">
        <v>490</v>
      </c>
      <c r="I384" t="s">
        <v>19</v>
      </c>
      <c r="J384">
        <v>40.751550999999999</v>
      </c>
      <c r="K384">
        <v>-73.993933999999996</v>
      </c>
      <c r="L384">
        <v>18998</v>
      </c>
      <c r="M384" t="s">
        <v>17</v>
      </c>
      <c r="N384">
        <v>1963</v>
      </c>
      <c r="O384" t="s">
        <v>22</v>
      </c>
    </row>
    <row r="385" spans="1:15" x14ac:dyDescent="0.2">
      <c r="A385">
        <v>455</v>
      </c>
      <c r="B385" s="1">
        <v>42194.572222222225</v>
      </c>
      <c r="C385" s="1">
        <v>42194.57708333333</v>
      </c>
      <c r="D385">
        <v>212</v>
      </c>
      <c r="E385" t="s">
        <v>159</v>
      </c>
      <c r="F385">
        <v>40.743349350000003</v>
      </c>
      <c r="G385">
        <v>-74.006817530000006</v>
      </c>
      <c r="H385">
        <v>521</v>
      </c>
      <c r="I385" t="s">
        <v>23</v>
      </c>
      <c r="J385">
        <v>40.750967350000003</v>
      </c>
      <c r="K385">
        <v>-73.994442079999999</v>
      </c>
      <c r="L385">
        <v>19633</v>
      </c>
      <c r="M385" t="s">
        <v>17</v>
      </c>
      <c r="N385">
        <v>1964</v>
      </c>
      <c r="O385" t="s">
        <v>22</v>
      </c>
    </row>
    <row r="386" spans="1:15" x14ac:dyDescent="0.2">
      <c r="A386">
        <v>166</v>
      </c>
      <c r="B386" s="1">
        <v>42194.574305555558</v>
      </c>
      <c r="C386" s="1">
        <v>42194.575694444444</v>
      </c>
      <c r="D386">
        <v>444</v>
      </c>
      <c r="E386" t="s">
        <v>182</v>
      </c>
      <c r="F386">
        <v>40.742354300000002</v>
      </c>
      <c r="G386">
        <v>-73.989150760000001</v>
      </c>
      <c r="H386">
        <v>503</v>
      </c>
      <c r="I386" t="s">
        <v>65</v>
      </c>
      <c r="J386">
        <v>40.738274279999999</v>
      </c>
      <c r="K386">
        <v>-73.987519680000005</v>
      </c>
      <c r="L386">
        <v>15066</v>
      </c>
      <c r="M386" t="s">
        <v>17</v>
      </c>
      <c r="N386">
        <v>1956</v>
      </c>
      <c r="O386" t="s">
        <v>22</v>
      </c>
    </row>
    <row r="387" spans="1:15" x14ac:dyDescent="0.2">
      <c r="A387">
        <v>827</v>
      </c>
      <c r="B387" s="1">
        <v>42194.579861111109</v>
      </c>
      <c r="C387" s="1">
        <v>42194.589583333334</v>
      </c>
      <c r="D387">
        <v>536</v>
      </c>
      <c r="E387" t="s">
        <v>125</v>
      </c>
      <c r="F387">
        <v>40.741443869999998</v>
      </c>
      <c r="G387">
        <v>-73.975360820000006</v>
      </c>
      <c r="H387">
        <v>497</v>
      </c>
      <c r="I387" t="s">
        <v>32</v>
      </c>
      <c r="J387">
        <v>40.737049839999997</v>
      </c>
      <c r="K387">
        <v>-73.990092959999998</v>
      </c>
      <c r="L387">
        <v>22128</v>
      </c>
      <c r="M387" t="s">
        <v>17</v>
      </c>
      <c r="N387">
        <v>1958</v>
      </c>
      <c r="O387" t="s">
        <v>22</v>
      </c>
    </row>
    <row r="388" spans="1:15" x14ac:dyDescent="0.2">
      <c r="A388">
        <v>919</v>
      </c>
      <c r="B388" s="1">
        <v>42194.579861111109</v>
      </c>
      <c r="C388" s="1">
        <v>42194.590277777781</v>
      </c>
      <c r="D388">
        <v>510</v>
      </c>
      <c r="E388" t="s">
        <v>198</v>
      </c>
      <c r="F388">
        <v>40.760659699999998</v>
      </c>
      <c r="G388">
        <v>-73.980420469999999</v>
      </c>
      <c r="H388">
        <v>507</v>
      </c>
      <c r="I388" t="s">
        <v>78</v>
      </c>
      <c r="J388">
        <v>40.73912601</v>
      </c>
      <c r="K388">
        <v>-73.979737760000006</v>
      </c>
      <c r="L388">
        <v>20712</v>
      </c>
      <c r="M388" t="s">
        <v>17</v>
      </c>
      <c r="N388">
        <v>1960</v>
      </c>
      <c r="O388" t="s">
        <v>22</v>
      </c>
    </row>
    <row r="389" spans="1:15" x14ac:dyDescent="0.2">
      <c r="A389">
        <v>403</v>
      </c>
      <c r="B389" s="1">
        <v>42194.581944444442</v>
      </c>
      <c r="C389" s="1">
        <v>42194.586805555555</v>
      </c>
      <c r="D389">
        <v>238</v>
      </c>
      <c r="E389" t="s">
        <v>254</v>
      </c>
      <c r="F389">
        <v>40.736196700000001</v>
      </c>
      <c r="G389">
        <v>-74.008592070000006</v>
      </c>
      <c r="H389">
        <v>453</v>
      </c>
      <c r="I389" t="s">
        <v>30</v>
      </c>
      <c r="J389">
        <v>40.744751479999998</v>
      </c>
      <c r="K389">
        <v>-73.999153620000001</v>
      </c>
      <c r="L389">
        <v>20562</v>
      </c>
      <c r="M389" t="s">
        <v>17</v>
      </c>
      <c r="N389">
        <v>1964</v>
      </c>
      <c r="O389" t="s">
        <v>22</v>
      </c>
    </row>
    <row r="390" spans="1:15" x14ac:dyDescent="0.2">
      <c r="A390">
        <v>263</v>
      </c>
      <c r="B390" s="1">
        <v>42194.588888888888</v>
      </c>
      <c r="C390" s="1">
        <v>42194.591666666667</v>
      </c>
      <c r="D390">
        <v>517</v>
      </c>
      <c r="E390" t="s">
        <v>94</v>
      </c>
      <c r="F390">
        <v>40.751581000000002</v>
      </c>
      <c r="G390">
        <v>-73.977909999999994</v>
      </c>
      <c r="H390">
        <v>546</v>
      </c>
      <c r="I390" t="s">
        <v>264</v>
      </c>
      <c r="J390">
        <v>40.744449209999999</v>
      </c>
      <c r="K390">
        <v>-73.983035290000004</v>
      </c>
      <c r="L390">
        <v>18118</v>
      </c>
      <c r="M390" t="s">
        <v>17</v>
      </c>
      <c r="N390">
        <v>1964</v>
      </c>
      <c r="O390" t="s">
        <v>22</v>
      </c>
    </row>
    <row r="391" spans="1:15" x14ac:dyDescent="0.2">
      <c r="A391">
        <v>373</v>
      </c>
      <c r="B391" s="1">
        <v>42194.612500000003</v>
      </c>
      <c r="C391" s="1">
        <v>42194.616666666669</v>
      </c>
      <c r="D391">
        <v>312</v>
      </c>
      <c r="E391" t="s">
        <v>169</v>
      </c>
      <c r="F391">
        <v>40.722054999999997</v>
      </c>
      <c r="G391">
        <v>-73.989110999999994</v>
      </c>
      <c r="H391">
        <v>403</v>
      </c>
      <c r="I391" t="s">
        <v>175</v>
      </c>
      <c r="J391">
        <v>40.725028760000001</v>
      </c>
      <c r="K391">
        <v>-73.990696560000004</v>
      </c>
      <c r="L391">
        <v>22294</v>
      </c>
      <c r="M391" t="s">
        <v>17</v>
      </c>
      <c r="N391">
        <v>1963</v>
      </c>
      <c r="O391" t="s">
        <v>22</v>
      </c>
    </row>
    <row r="392" spans="1:15" x14ac:dyDescent="0.2">
      <c r="A392">
        <v>229</v>
      </c>
      <c r="B392" s="1">
        <v>42194.614583333336</v>
      </c>
      <c r="C392" s="1">
        <v>42194.617361111108</v>
      </c>
      <c r="D392">
        <v>485</v>
      </c>
      <c r="E392" t="s">
        <v>40</v>
      </c>
      <c r="F392">
        <v>40.75038009</v>
      </c>
      <c r="G392">
        <v>-73.983389880000004</v>
      </c>
      <c r="H392">
        <v>492</v>
      </c>
      <c r="I392" t="s">
        <v>87</v>
      </c>
      <c r="J392">
        <v>40.750199950000003</v>
      </c>
      <c r="K392">
        <v>-73.990930849999998</v>
      </c>
      <c r="L392">
        <v>21196</v>
      </c>
      <c r="M392" t="s">
        <v>17</v>
      </c>
      <c r="N392">
        <v>1962</v>
      </c>
      <c r="O392" t="s">
        <v>22</v>
      </c>
    </row>
    <row r="393" spans="1:15" x14ac:dyDescent="0.2">
      <c r="A393">
        <v>2063</v>
      </c>
      <c r="B393" s="1">
        <v>42194.647916666669</v>
      </c>
      <c r="C393" s="1">
        <v>42194.671527777777</v>
      </c>
      <c r="D393">
        <v>375</v>
      </c>
      <c r="E393" t="s">
        <v>58</v>
      </c>
      <c r="F393">
        <v>40.72679454</v>
      </c>
      <c r="G393">
        <v>-73.996950940000005</v>
      </c>
      <c r="H393">
        <v>300</v>
      </c>
      <c r="I393" t="s">
        <v>97</v>
      </c>
      <c r="J393">
        <v>40.728144999999998</v>
      </c>
      <c r="K393">
        <v>-73.990213999999995</v>
      </c>
      <c r="L393">
        <v>22426</v>
      </c>
      <c r="M393" t="s">
        <v>17</v>
      </c>
      <c r="N393">
        <v>1948</v>
      </c>
      <c r="O393" t="s">
        <v>22</v>
      </c>
    </row>
    <row r="394" spans="1:15" x14ac:dyDescent="0.2">
      <c r="A394">
        <v>908</v>
      </c>
      <c r="B394" s="1">
        <v>42194.669444444444</v>
      </c>
      <c r="C394" s="1">
        <v>42194.679861111108</v>
      </c>
      <c r="D394">
        <v>497</v>
      </c>
      <c r="E394" t="s">
        <v>32</v>
      </c>
      <c r="F394">
        <v>40.737049839999997</v>
      </c>
      <c r="G394">
        <v>-73.990092959999998</v>
      </c>
      <c r="H394">
        <v>440</v>
      </c>
      <c r="I394" t="s">
        <v>245</v>
      </c>
      <c r="J394">
        <v>40.752554340000003</v>
      </c>
      <c r="K394">
        <v>-73.972826249999997</v>
      </c>
      <c r="L394">
        <v>19570</v>
      </c>
      <c r="M394" t="s">
        <v>17</v>
      </c>
      <c r="N394">
        <v>1935</v>
      </c>
      <c r="O394" t="s">
        <v>22</v>
      </c>
    </row>
    <row r="395" spans="1:15" x14ac:dyDescent="0.2">
      <c r="A395">
        <v>320</v>
      </c>
      <c r="B395" s="1">
        <v>42194.670138888891</v>
      </c>
      <c r="C395" s="1">
        <v>42194.673611111109</v>
      </c>
      <c r="D395">
        <v>284</v>
      </c>
      <c r="E395" t="s">
        <v>35</v>
      </c>
      <c r="F395">
        <v>40.739016909999997</v>
      </c>
      <c r="G395">
        <v>-74.002637609999994</v>
      </c>
      <c r="H395">
        <v>435</v>
      </c>
      <c r="I395" t="s">
        <v>153</v>
      </c>
      <c r="J395">
        <v>40.741739690000003</v>
      </c>
      <c r="K395">
        <v>-73.994155559999996</v>
      </c>
      <c r="L395">
        <v>20144</v>
      </c>
      <c r="M395" t="s">
        <v>17</v>
      </c>
      <c r="N395">
        <v>1963</v>
      </c>
      <c r="O395" t="s">
        <v>22</v>
      </c>
    </row>
    <row r="396" spans="1:15" x14ac:dyDescent="0.2">
      <c r="A396">
        <v>620</v>
      </c>
      <c r="B396" s="1">
        <v>42194.677777777775</v>
      </c>
      <c r="C396" s="1">
        <v>42194.68472222222</v>
      </c>
      <c r="D396">
        <v>252</v>
      </c>
      <c r="E396" t="s">
        <v>265</v>
      </c>
      <c r="F396">
        <v>40.732263979999999</v>
      </c>
      <c r="G396">
        <v>-73.998522050000005</v>
      </c>
      <c r="H396">
        <v>445</v>
      </c>
      <c r="I396" t="s">
        <v>44</v>
      </c>
      <c r="J396">
        <v>40.727407939999999</v>
      </c>
      <c r="K396">
        <v>-73.981420060000005</v>
      </c>
      <c r="L396">
        <v>14930</v>
      </c>
      <c r="M396" t="s">
        <v>17</v>
      </c>
      <c r="N396">
        <v>1964</v>
      </c>
      <c r="O396" t="s">
        <v>22</v>
      </c>
    </row>
    <row r="397" spans="1:15" x14ac:dyDescent="0.2">
      <c r="A397">
        <v>577</v>
      </c>
      <c r="B397" s="1">
        <v>42194.684027777781</v>
      </c>
      <c r="C397" s="1">
        <v>42194.690972222219</v>
      </c>
      <c r="D397">
        <v>426</v>
      </c>
      <c r="E397" t="s">
        <v>144</v>
      </c>
      <c r="F397">
        <v>40.71754834</v>
      </c>
      <c r="G397">
        <v>-74.013220689999997</v>
      </c>
      <c r="H397">
        <v>368</v>
      </c>
      <c r="I397" t="s">
        <v>103</v>
      </c>
      <c r="J397">
        <v>40.730385990000002</v>
      </c>
      <c r="K397">
        <v>-74.002149880000005</v>
      </c>
      <c r="L397">
        <v>16386</v>
      </c>
      <c r="M397" t="s">
        <v>17</v>
      </c>
      <c r="N397">
        <v>1959</v>
      </c>
      <c r="O397" t="s">
        <v>22</v>
      </c>
    </row>
    <row r="398" spans="1:15" x14ac:dyDescent="0.2">
      <c r="A398">
        <v>636</v>
      </c>
      <c r="B398" s="1">
        <v>42194.688194444447</v>
      </c>
      <c r="C398" s="1">
        <v>42194.695833333331</v>
      </c>
      <c r="D398">
        <v>305</v>
      </c>
      <c r="E398" t="s">
        <v>143</v>
      </c>
      <c r="F398">
        <v>40.760957560000001</v>
      </c>
      <c r="G398">
        <v>-73.967244669999999</v>
      </c>
      <c r="H398">
        <v>529</v>
      </c>
      <c r="I398" t="s">
        <v>111</v>
      </c>
      <c r="J398">
        <v>40.7575699</v>
      </c>
      <c r="K398">
        <v>-73.990985069999994</v>
      </c>
      <c r="L398">
        <v>17167</v>
      </c>
      <c r="M398" t="s">
        <v>17</v>
      </c>
      <c r="N398">
        <v>1962</v>
      </c>
      <c r="O398" t="s">
        <v>22</v>
      </c>
    </row>
    <row r="399" spans="1:15" x14ac:dyDescent="0.2">
      <c r="A399">
        <v>337</v>
      </c>
      <c r="B399" s="1">
        <v>42194.710416666669</v>
      </c>
      <c r="C399" s="1">
        <v>42194.714583333334</v>
      </c>
      <c r="D399">
        <v>392</v>
      </c>
      <c r="E399" t="s">
        <v>242</v>
      </c>
      <c r="F399">
        <v>40.695065</v>
      </c>
      <c r="G399">
        <v>-73.987166999999999</v>
      </c>
      <c r="H399">
        <v>298</v>
      </c>
      <c r="I399" t="s">
        <v>266</v>
      </c>
      <c r="J399">
        <v>40.686832080000002</v>
      </c>
      <c r="K399">
        <v>-73.979677199999998</v>
      </c>
      <c r="L399">
        <v>18821</v>
      </c>
      <c r="M399" t="s">
        <v>17</v>
      </c>
      <c r="N399">
        <v>1958</v>
      </c>
      <c r="O399" t="s">
        <v>22</v>
      </c>
    </row>
    <row r="400" spans="1:15" x14ac:dyDescent="0.2">
      <c r="A400">
        <v>587</v>
      </c>
      <c r="B400" s="1">
        <v>42194.716666666667</v>
      </c>
      <c r="C400" s="1">
        <v>42194.723611111112</v>
      </c>
      <c r="D400">
        <v>318</v>
      </c>
      <c r="E400" t="s">
        <v>207</v>
      </c>
      <c r="F400">
        <v>40.753201590000003</v>
      </c>
      <c r="G400">
        <v>-73.977987400000004</v>
      </c>
      <c r="H400">
        <v>521</v>
      </c>
      <c r="I400" t="s">
        <v>23</v>
      </c>
      <c r="J400">
        <v>40.750967350000003</v>
      </c>
      <c r="K400">
        <v>-73.994442079999999</v>
      </c>
      <c r="L400">
        <v>15577</v>
      </c>
      <c r="M400" t="s">
        <v>17</v>
      </c>
      <c r="N400">
        <v>1956</v>
      </c>
      <c r="O400" t="s">
        <v>18</v>
      </c>
    </row>
    <row r="401" spans="1:15" x14ac:dyDescent="0.2">
      <c r="A401">
        <v>442</v>
      </c>
      <c r="B401" s="1">
        <v>42194.75277777778</v>
      </c>
      <c r="C401" s="1">
        <v>42194.757638888892</v>
      </c>
      <c r="D401">
        <v>519</v>
      </c>
      <c r="E401" t="s">
        <v>77</v>
      </c>
      <c r="F401">
        <v>40.751873000000003</v>
      </c>
      <c r="G401">
        <v>-73.977705999999998</v>
      </c>
      <c r="H401">
        <v>546</v>
      </c>
      <c r="I401" t="s">
        <v>264</v>
      </c>
      <c r="J401">
        <v>40.744449209999999</v>
      </c>
      <c r="K401">
        <v>-73.983035290000004</v>
      </c>
      <c r="L401">
        <v>16625</v>
      </c>
      <c r="M401" t="s">
        <v>17</v>
      </c>
      <c r="N401">
        <v>1944</v>
      </c>
      <c r="O401" t="s">
        <v>22</v>
      </c>
    </row>
    <row r="402" spans="1:15" x14ac:dyDescent="0.2">
      <c r="A402">
        <v>438</v>
      </c>
      <c r="B402" s="1">
        <v>42194.75277777778</v>
      </c>
      <c r="C402" s="1">
        <v>42194.757638888892</v>
      </c>
      <c r="D402">
        <v>442</v>
      </c>
      <c r="E402" t="s">
        <v>38</v>
      </c>
      <c r="F402">
        <v>40.746647000000003</v>
      </c>
      <c r="G402">
        <v>-73.993915000000001</v>
      </c>
      <c r="H402">
        <v>497</v>
      </c>
      <c r="I402" t="s">
        <v>32</v>
      </c>
      <c r="J402">
        <v>40.737049839999997</v>
      </c>
      <c r="K402">
        <v>-73.990092959999998</v>
      </c>
      <c r="L402">
        <v>16130</v>
      </c>
      <c r="M402" t="s">
        <v>17</v>
      </c>
      <c r="N402">
        <v>1959</v>
      </c>
      <c r="O402" t="s">
        <v>18</v>
      </c>
    </row>
    <row r="403" spans="1:15" x14ac:dyDescent="0.2">
      <c r="A403">
        <v>1650</v>
      </c>
      <c r="B403" s="1">
        <v>42194.761111111111</v>
      </c>
      <c r="C403" s="1">
        <v>42194.779861111114</v>
      </c>
      <c r="D403">
        <v>458</v>
      </c>
      <c r="E403" t="s">
        <v>102</v>
      </c>
      <c r="F403">
        <v>40.751396</v>
      </c>
      <c r="G403">
        <v>-74.005225999999993</v>
      </c>
      <c r="H403">
        <v>350</v>
      </c>
      <c r="I403" t="s">
        <v>202</v>
      </c>
      <c r="J403">
        <v>40.715595090000001</v>
      </c>
      <c r="K403">
        <v>-73.987029500000006</v>
      </c>
      <c r="L403">
        <v>21309</v>
      </c>
      <c r="M403" t="s">
        <v>17</v>
      </c>
      <c r="N403">
        <v>1962</v>
      </c>
      <c r="O403" t="s">
        <v>22</v>
      </c>
    </row>
    <row r="404" spans="1:15" x14ac:dyDescent="0.2">
      <c r="A404">
        <v>896</v>
      </c>
      <c r="B404" s="1">
        <v>42194.773611111108</v>
      </c>
      <c r="C404" s="1">
        <v>42194.78402777778</v>
      </c>
      <c r="D404">
        <v>402</v>
      </c>
      <c r="E404" t="s">
        <v>79</v>
      </c>
      <c r="F404">
        <v>40.740343199999998</v>
      </c>
      <c r="G404">
        <v>-73.989551090000006</v>
      </c>
      <c r="H404">
        <v>380</v>
      </c>
      <c r="I404" t="s">
        <v>26</v>
      </c>
      <c r="J404">
        <v>40.734011430000002</v>
      </c>
      <c r="K404">
        <v>-74.00293877</v>
      </c>
      <c r="L404">
        <v>15142</v>
      </c>
      <c r="M404" t="s">
        <v>17</v>
      </c>
      <c r="N404">
        <v>1944</v>
      </c>
      <c r="O404" t="s">
        <v>18</v>
      </c>
    </row>
    <row r="405" spans="1:15" x14ac:dyDescent="0.2">
      <c r="A405">
        <v>857</v>
      </c>
      <c r="B405" s="1">
        <v>42194.777083333334</v>
      </c>
      <c r="C405" s="1">
        <v>42194.786805555559</v>
      </c>
      <c r="D405">
        <v>488</v>
      </c>
      <c r="E405" t="s">
        <v>140</v>
      </c>
      <c r="F405">
        <v>40.756458240000001</v>
      </c>
      <c r="G405">
        <v>-73.993722219999995</v>
      </c>
      <c r="H405">
        <v>482</v>
      </c>
      <c r="I405" t="s">
        <v>193</v>
      </c>
      <c r="J405">
        <v>40.739355420000003</v>
      </c>
      <c r="K405">
        <v>-73.999317829999995</v>
      </c>
      <c r="L405">
        <v>15985</v>
      </c>
      <c r="M405" t="s">
        <v>17</v>
      </c>
      <c r="N405">
        <v>1965</v>
      </c>
      <c r="O405" t="s">
        <v>22</v>
      </c>
    </row>
    <row r="406" spans="1:15" x14ac:dyDescent="0.2">
      <c r="A406">
        <v>1086</v>
      </c>
      <c r="B406" s="1">
        <v>42194.777777777781</v>
      </c>
      <c r="C406" s="1">
        <v>42194.790277777778</v>
      </c>
      <c r="D406">
        <v>497</v>
      </c>
      <c r="E406" t="s">
        <v>32</v>
      </c>
      <c r="F406">
        <v>40.737049839999997</v>
      </c>
      <c r="G406">
        <v>-73.990092959999998</v>
      </c>
      <c r="H406">
        <v>228</v>
      </c>
      <c r="I406" t="s">
        <v>267</v>
      </c>
      <c r="J406">
        <v>40.754601100000002</v>
      </c>
      <c r="K406">
        <v>-73.971878860000004</v>
      </c>
      <c r="L406">
        <v>19909</v>
      </c>
      <c r="M406" t="s">
        <v>17</v>
      </c>
      <c r="N406">
        <v>1962</v>
      </c>
      <c r="O406" t="s">
        <v>22</v>
      </c>
    </row>
    <row r="407" spans="1:15" x14ac:dyDescent="0.2">
      <c r="A407">
        <v>581</v>
      </c>
      <c r="B407" s="1">
        <v>42194.788194444445</v>
      </c>
      <c r="C407" s="1">
        <v>42194.794444444444</v>
      </c>
      <c r="D407">
        <v>446</v>
      </c>
      <c r="E407" t="s">
        <v>190</v>
      </c>
      <c r="F407">
        <v>40.744876339999998</v>
      </c>
      <c r="G407">
        <v>-73.995298849999998</v>
      </c>
      <c r="H407">
        <v>405</v>
      </c>
      <c r="I407" t="s">
        <v>114</v>
      </c>
      <c r="J407">
        <v>40.739322999999999</v>
      </c>
      <c r="K407">
        <v>-74.008118999999994</v>
      </c>
      <c r="L407">
        <v>16338</v>
      </c>
      <c r="M407" t="s">
        <v>17</v>
      </c>
      <c r="N407">
        <v>1959</v>
      </c>
      <c r="O407" t="s">
        <v>18</v>
      </c>
    </row>
    <row r="408" spans="1:15" x14ac:dyDescent="0.2">
      <c r="A408">
        <v>557</v>
      </c>
      <c r="B408" s="1">
        <v>42194.826388888891</v>
      </c>
      <c r="C408" s="1">
        <v>42194.832638888889</v>
      </c>
      <c r="D408">
        <v>527</v>
      </c>
      <c r="E408" t="s">
        <v>139</v>
      </c>
      <c r="F408">
        <v>40.744022999999999</v>
      </c>
      <c r="G408">
        <v>-73.976056</v>
      </c>
      <c r="H408">
        <v>300</v>
      </c>
      <c r="I408" t="s">
        <v>97</v>
      </c>
      <c r="J408">
        <v>40.728144999999998</v>
      </c>
      <c r="K408">
        <v>-73.990213999999995</v>
      </c>
      <c r="L408">
        <v>22410</v>
      </c>
      <c r="M408" t="s">
        <v>17</v>
      </c>
      <c r="N408">
        <v>1960</v>
      </c>
      <c r="O408" t="s">
        <v>22</v>
      </c>
    </row>
    <row r="409" spans="1:15" x14ac:dyDescent="0.2">
      <c r="A409">
        <v>1004</v>
      </c>
      <c r="B409" s="1">
        <v>42194.830555555556</v>
      </c>
      <c r="C409" s="1">
        <v>42194.842361111114</v>
      </c>
      <c r="D409">
        <v>358</v>
      </c>
      <c r="E409" t="s">
        <v>101</v>
      </c>
      <c r="F409">
        <v>40.73291553</v>
      </c>
      <c r="G409">
        <v>-74.007113840000002</v>
      </c>
      <c r="H409">
        <v>521</v>
      </c>
      <c r="I409" t="s">
        <v>23</v>
      </c>
      <c r="J409">
        <v>40.750967350000003</v>
      </c>
      <c r="K409">
        <v>-73.994442079999999</v>
      </c>
      <c r="L409">
        <v>21995</v>
      </c>
      <c r="M409" t="s">
        <v>17</v>
      </c>
      <c r="N409">
        <v>1965</v>
      </c>
      <c r="O409" t="s">
        <v>22</v>
      </c>
    </row>
    <row r="410" spans="1:15" x14ac:dyDescent="0.2">
      <c r="A410">
        <v>1000</v>
      </c>
      <c r="B410" s="1">
        <v>42194.831250000003</v>
      </c>
      <c r="C410" s="1">
        <v>42194.842361111114</v>
      </c>
      <c r="D410">
        <v>435</v>
      </c>
      <c r="E410" t="s">
        <v>153</v>
      </c>
      <c r="F410">
        <v>40.741739690000003</v>
      </c>
      <c r="G410">
        <v>-73.994155559999996</v>
      </c>
      <c r="H410">
        <v>380</v>
      </c>
      <c r="I410" t="s">
        <v>26</v>
      </c>
      <c r="J410">
        <v>40.734011430000002</v>
      </c>
      <c r="K410">
        <v>-74.00293877</v>
      </c>
      <c r="L410">
        <v>15008</v>
      </c>
      <c r="M410" t="s">
        <v>17</v>
      </c>
      <c r="N410">
        <v>1960</v>
      </c>
      <c r="O410" t="s">
        <v>18</v>
      </c>
    </row>
    <row r="411" spans="1:15" x14ac:dyDescent="0.2">
      <c r="A411">
        <v>262</v>
      </c>
      <c r="B411" s="1">
        <v>42194.853472222225</v>
      </c>
      <c r="C411" s="1">
        <v>42194.856249999997</v>
      </c>
      <c r="D411">
        <v>293</v>
      </c>
      <c r="E411" t="s">
        <v>81</v>
      </c>
      <c r="F411">
        <v>40.730286659999997</v>
      </c>
      <c r="G411">
        <v>-73.9907647</v>
      </c>
      <c r="H411">
        <v>445</v>
      </c>
      <c r="I411" t="s">
        <v>44</v>
      </c>
      <c r="J411">
        <v>40.727407939999999</v>
      </c>
      <c r="K411">
        <v>-73.981420060000005</v>
      </c>
      <c r="L411">
        <v>17457</v>
      </c>
      <c r="M411" t="s">
        <v>17</v>
      </c>
      <c r="N411">
        <v>1960</v>
      </c>
      <c r="O411" t="s">
        <v>22</v>
      </c>
    </row>
    <row r="412" spans="1:15" x14ac:dyDescent="0.2">
      <c r="A412">
        <v>722</v>
      </c>
      <c r="B412" s="1">
        <v>42194.92291666667</v>
      </c>
      <c r="C412" s="1">
        <v>42194.931250000001</v>
      </c>
      <c r="D412">
        <v>492</v>
      </c>
      <c r="E412" t="s">
        <v>87</v>
      </c>
      <c r="F412">
        <v>40.750199950000003</v>
      </c>
      <c r="G412">
        <v>-73.990930849999998</v>
      </c>
      <c r="H412">
        <v>482</v>
      </c>
      <c r="I412" t="s">
        <v>193</v>
      </c>
      <c r="J412">
        <v>40.739355420000003</v>
      </c>
      <c r="K412">
        <v>-73.999317829999995</v>
      </c>
      <c r="L412">
        <v>22034</v>
      </c>
      <c r="M412" t="s">
        <v>17</v>
      </c>
      <c r="N412">
        <v>1963</v>
      </c>
      <c r="O412" t="s">
        <v>18</v>
      </c>
    </row>
    <row r="413" spans="1:15" x14ac:dyDescent="0.2">
      <c r="A413">
        <v>840</v>
      </c>
      <c r="B413" s="1">
        <v>42195.248611111114</v>
      </c>
      <c r="C413" s="1">
        <v>42195.258333333331</v>
      </c>
      <c r="D413">
        <v>529</v>
      </c>
      <c r="E413" t="s">
        <v>111</v>
      </c>
      <c r="F413">
        <v>40.7575699</v>
      </c>
      <c r="G413">
        <v>-73.990985069999994</v>
      </c>
      <c r="H413">
        <v>290</v>
      </c>
      <c r="I413" t="s">
        <v>268</v>
      </c>
      <c r="J413">
        <v>40.760202579999998</v>
      </c>
      <c r="K413">
        <v>-73.964784730000005</v>
      </c>
      <c r="L413">
        <v>19717</v>
      </c>
      <c r="M413" t="s">
        <v>17</v>
      </c>
      <c r="N413">
        <v>1947</v>
      </c>
      <c r="O413" t="s">
        <v>22</v>
      </c>
    </row>
    <row r="414" spans="1:15" x14ac:dyDescent="0.2">
      <c r="A414">
        <v>713</v>
      </c>
      <c r="B414" s="1">
        <v>42195.265277777777</v>
      </c>
      <c r="C414" s="1">
        <v>42195.273611111108</v>
      </c>
      <c r="D414">
        <v>490</v>
      </c>
      <c r="E414" t="s">
        <v>19</v>
      </c>
      <c r="F414">
        <v>40.751550999999999</v>
      </c>
      <c r="G414">
        <v>-73.993933999999996</v>
      </c>
      <c r="H414">
        <v>137</v>
      </c>
      <c r="I414" t="s">
        <v>269</v>
      </c>
      <c r="J414">
        <v>40.761628000000002</v>
      </c>
      <c r="K414">
        <v>-73.972924000000006</v>
      </c>
      <c r="L414">
        <v>22449</v>
      </c>
      <c r="M414" t="s">
        <v>17</v>
      </c>
      <c r="N414">
        <v>1963</v>
      </c>
      <c r="O414" t="s">
        <v>22</v>
      </c>
    </row>
    <row r="415" spans="1:15" x14ac:dyDescent="0.2">
      <c r="A415">
        <v>1054</v>
      </c>
      <c r="B415" s="1">
        <v>42195.275000000001</v>
      </c>
      <c r="C415" s="1">
        <v>42195.287499999999</v>
      </c>
      <c r="D415">
        <v>388</v>
      </c>
      <c r="E415" t="s">
        <v>161</v>
      </c>
      <c r="F415">
        <v>40.749717750000002</v>
      </c>
      <c r="G415">
        <v>-74.002950350000006</v>
      </c>
      <c r="H415">
        <v>137</v>
      </c>
      <c r="I415" t="s">
        <v>269</v>
      </c>
      <c r="J415">
        <v>40.761628000000002</v>
      </c>
      <c r="K415">
        <v>-73.972924000000006</v>
      </c>
      <c r="L415">
        <v>22432</v>
      </c>
      <c r="M415" t="s">
        <v>17</v>
      </c>
      <c r="N415">
        <v>1954</v>
      </c>
      <c r="O415" t="s">
        <v>22</v>
      </c>
    </row>
    <row r="416" spans="1:15" x14ac:dyDescent="0.2">
      <c r="A416">
        <v>583</v>
      </c>
      <c r="B416" s="1">
        <v>42195.279166666667</v>
      </c>
      <c r="C416" s="1">
        <v>42195.286111111112</v>
      </c>
      <c r="D416">
        <v>518</v>
      </c>
      <c r="E416" t="s">
        <v>128</v>
      </c>
      <c r="F416">
        <v>40.747803730000001</v>
      </c>
      <c r="G416">
        <v>-73.973441899999997</v>
      </c>
      <c r="H416">
        <v>2003</v>
      </c>
      <c r="I416" t="s">
        <v>228</v>
      </c>
      <c r="J416">
        <v>40.733812190000002</v>
      </c>
      <c r="K416">
        <v>-73.980544210000005</v>
      </c>
      <c r="L416">
        <v>16699</v>
      </c>
      <c r="M416" t="s">
        <v>17</v>
      </c>
      <c r="N416">
        <v>1954</v>
      </c>
      <c r="O416" t="s">
        <v>22</v>
      </c>
    </row>
    <row r="417" spans="1:15" x14ac:dyDescent="0.2">
      <c r="A417">
        <v>748</v>
      </c>
      <c r="B417" s="1">
        <v>42195.288888888892</v>
      </c>
      <c r="C417" s="1">
        <v>42195.29791666667</v>
      </c>
      <c r="D417">
        <v>382</v>
      </c>
      <c r="E417" t="s">
        <v>16</v>
      </c>
      <c r="F417">
        <v>40.734926950000002</v>
      </c>
      <c r="G417">
        <v>-73.992005090000006</v>
      </c>
      <c r="H417">
        <v>228</v>
      </c>
      <c r="I417" t="s">
        <v>267</v>
      </c>
      <c r="J417">
        <v>40.754601100000002</v>
      </c>
      <c r="K417">
        <v>-73.971878860000004</v>
      </c>
      <c r="L417">
        <v>17392</v>
      </c>
      <c r="M417" t="s">
        <v>17</v>
      </c>
      <c r="N417">
        <v>1963</v>
      </c>
      <c r="O417" t="s">
        <v>22</v>
      </c>
    </row>
    <row r="418" spans="1:15" x14ac:dyDescent="0.2">
      <c r="A418">
        <v>505</v>
      </c>
      <c r="B418" s="1">
        <v>42195.289583333331</v>
      </c>
      <c r="C418" s="1">
        <v>42195.295138888891</v>
      </c>
      <c r="D418">
        <v>534</v>
      </c>
      <c r="E418" t="s">
        <v>209</v>
      </c>
      <c r="F418">
        <v>40.702550649999999</v>
      </c>
      <c r="G418">
        <v>-74.012723399999999</v>
      </c>
      <c r="H418">
        <v>3002</v>
      </c>
      <c r="I418" t="s">
        <v>105</v>
      </c>
      <c r="J418">
        <v>40.711511999999999</v>
      </c>
      <c r="K418">
        <v>-74.015755999999996</v>
      </c>
      <c r="L418">
        <v>18426</v>
      </c>
      <c r="M418" t="s">
        <v>17</v>
      </c>
      <c r="N418">
        <v>1956</v>
      </c>
      <c r="O418" t="s">
        <v>22</v>
      </c>
    </row>
    <row r="419" spans="1:15" x14ac:dyDescent="0.2">
      <c r="A419">
        <v>680</v>
      </c>
      <c r="B419" s="1">
        <v>42195.308333333334</v>
      </c>
      <c r="C419" s="1">
        <v>42195.315972222219</v>
      </c>
      <c r="D419">
        <v>521</v>
      </c>
      <c r="E419" t="s">
        <v>23</v>
      </c>
      <c r="F419">
        <v>40.750967350000003</v>
      </c>
      <c r="G419">
        <v>-73.994442079999999</v>
      </c>
      <c r="H419">
        <v>518</v>
      </c>
      <c r="I419" t="s">
        <v>128</v>
      </c>
      <c r="J419">
        <v>40.747803730000001</v>
      </c>
      <c r="K419">
        <v>-73.973441899999997</v>
      </c>
      <c r="L419">
        <v>14538</v>
      </c>
      <c r="M419" t="s">
        <v>17</v>
      </c>
      <c r="N419">
        <v>1949</v>
      </c>
      <c r="O419" t="s">
        <v>22</v>
      </c>
    </row>
    <row r="420" spans="1:15" x14ac:dyDescent="0.2">
      <c r="A420">
        <v>164</v>
      </c>
      <c r="B420" s="1">
        <v>42195.30972222222</v>
      </c>
      <c r="C420" s="1">
        <v>42195.311111111114</v>
      </c>
      <c r="D420">
        <v>147</v>
      </c>
      <c r="E420" t="s">
        <v>42</v>
      </c>
      <c r="F420">
        <v>40.715421970000001</v>
      </c>
      <c r="G420">
        <v>-74.011219780000005</v>
      </c>
      <c r="H420">
        <v>327</v>
      </c>
      <c r="I420" t="s">
        <v>45</v>
      </c>
      <c r="J420">
        <v>40.715337900000002</v>
      </c>
      <c r="K420">
        <v>-74.016583539999999</v>
      </c>
      <c r="L420">
        <v>22227</v>
      </c>
      <c r="M420" t="s">
        <v>17</v>
      </c>
      <c r="N420">
        <v>1965</v>
      </c>
      <c r="O420" t="s">
        <v>22</v>
      </c>
    </row>
    <row r="421" spans="1:15" x14ac:dyDescent="0.2">
      <c r="A421">
        <v>979</v>
      </c>
      <c r="B421" s="1">
        <v>42195.330555555556</v>
      </c>
      <c r="C421" s="1">
        <v>42195.342361111114</v>
      </c>
      <c r="D421">
        <v>511</v>
      </c>
      <c r="E421" t="s">
        <v>104</v>
      </c>
      <c r="F421">
        <v>40.729386849999997</v>
      </c>
      <c r="G421">
        <v>-73.977724289999998</v>
      </c>
      <c r="H421">
        <v>167</v>
      </c>
      <c r="I421" t="s">
        <v>84</v>
      </c>
      <c r="J421">
        <v>40.748900599999999</v>
      </c>
      <c r="K421">
        <v>-73.976048820000003</v>
      </c>
      <c r="L421">
        <v>15872</v>
      </c>
      <c r="M421" t="s">
        <v>17</v>
      </c>
      <c r="N421">
        <v>1949</v>
      </c>
      <c r="O421" t="s">
        <v>22</v>
      </c>
    </row>
    <row r="422" spans="1:15" x14ac:dyDescent="0.2">
      <c r="A422">
        <v>253</v>
      </c>
      <c r="B422" s="1">
        <v>42195.334722222222</v>
      </c>
      <c r="C422" s="1">
        <v>42195.337500000001</v>
      </c>
      <c r="D422">
        <v>2003</v>
      </c>
      <c r="E422" t="s">
        <v>228</v>
      </c>
      <c r="F422">
        <v>40.733812190000002</v>
      </c>
      <c r="G422">
        <v>-73.980544210000005</v>
      </c>
      <c r="H422">
        <v>297</v>
      </c>
      <c r="I422" t="s">
        <v>127</v>
      </c>
      <c r="J422">
        <v>40.734231999999999</v>
      </c>
      <c r="K422">
        <v>-73.986923000000004</v>
      </c>
      <c r="L422">
        <v>15494</v>
      </c>
      <c r="M422" t="s">
        <v>17</v>
      </c>
      <c r="N422">
        <v>1954</v>
      </c>
      <c r="O422" t="s">
        <v>22</v>
      </c>
    </row>
    <row r="423" spans="1:15" x14ac:dyDescent="0.2">
      <c r="A423">
        <v>525</v>
      </c>
      <c r="B423" s="1">
        <v>42195.37222222222</v>
      </c>
      <c r="C423" s="1">
        <v>42195.378472222219</v>
      </c>
      <c r="D423">
        <v>517</v>
      </c>
      <c r="E423" t="s">
        <v>94</v>
      </c>
      <c r="F423">
        <v>40.751581000000002</v>
      </c>
      <c r="G423">
        <v>-73.977909999999994</v>
      </c>
      <c r="H423">
        <v>537</v>
      </c>
      <c r="I423" t="s">
        <v>119</v>
      </c>
      <c r="J423">
        <v>40.740258779999998</v>
      </c>
      <c r="K423">
        <v>-73.984092140000001</v>
      </c>
      <c r="L423">
        <v>17646</v>
      </c>
      <c r="M423" t="s">
        <v>17</v>
      </c>
      <c r="N423">
        <v>1957</v>
      </c>
      <c r="O423" t="s">
        <v>18</v>
      </c>
    </row>
    <row r="424" spans="1:15" x14ac:dyDescent="0.2">
      <c r="A424">
        <v>320</v>
      </c>
      <c r="B424" s="1">
        <v>42195.381249999999</v>
      </c>
      <c r="C424" s="1">
        <v>42195.385416666664</v>
      </c>
      <c r="D424">
        <v>128</v>
      </c>
      <c r="E424" t="s">
        <v>178</v>
      </c>
      <c r="F424">
        <v>40.72710258</v>
      </c>
      <c r="G424">
        <v>-74.002970880000007</v>
      </c>
      <c r="H424">
        <v>294</v>
      </c>
      <c r="I424" t="s">
        <v>157</v>
      </c>
      <c r="J424">
        <v>40.730493930000002</v>
      </c>
      <c r="K424">
        <v>-73.995721399999994</v>
      </c>
      <c r="L424">
        <v>19043</v>
      </c>
      <c r="M424" t="s">
        <v>17</v>
      </c>
      <c r="N424">
        <v>1951</v>
      </c>
      <c r="O424" t="s">
        <v>22</v>
      </c>
    </row>
    <row r="425" spans="1:15" x14ac:dyDescent="0.2">
      <c r="A425">
        <v>244</v>
      </c>
      <c r="B425" s="1">
        <v>42195.387499999997</v>
      </c>
      <c r="C425" s="1">
        <v>42195.390277777777</v>
      </c>
      <c r="D425">
        <v>509</v>
      </c>
      <c r="E425" t="s">
        <v>31</v>
      </c>
      <c r="F425">
        <v>40.745497299999997</v>
      </c>
      <c r="G425">
        <v>-74.001971389999994</v>
      </c>
      <c r="H425">
        <v>212</v>
      </c>
      <c r="I425" t="s">
        <v>159</v>
      </c>
      <c r="J425">
        <v>40.743349350000003</v>
      </c>
      <c r="K425">
        <v>-74.006817530000006</v>
      </c>
      <c r="L425">
        <v>18000</v>
      </c>
      <c r="M425" t="s">
        <v>17</v>
      </c>
      <c r="N425">
        <v>1963</v>
      </c>
      <c r="O425" t="s">
        <v>22</v>
      </c>
    </row>
    <row r="426" spans="1:15" x14ac:dyDescent="0.2">
      <c r="A426">
        <v>781</v>
      </c>
      <c r="B426" s="1">
        <v>42195.388194444444</v>
      </c>
      <c r="C426" s="1">
        <v>42195.397222222222</v>
      </c>
      <c r="D426">
        <v>267</v>
      </c>
      <c r="E426" t="s">
        <v>121</v>
      </c>
      <c r="F426">
        <v>40.750977110000001</v>
      </c>
      <c r="G426">
        <v>-73.987654280000001</v>
      </c>
      <c r="H426">
        <v>468</v>
      </c>
      <c r="I426" t="s">
        <v>212</v>
      </c>
      <c r="J426">
        <v>40.765265399999997</v>
      </c>
      <c r="K426">
        <v>-73.981923379999998</v>
      </c>
      <c r="L426">
        <v>21796</v>
      </c>
      <c r="M426" t="s">
        <v>17</v>
      </c>
      <c r="N426">
        <v>1957</v>
      </c>
      <c r="O426" t="s">
        <v>22</v>
      </c>
    </row>
    <row r="427" spans="1:15" x14ac:dyDescent="0.2">
      <c r="A427">
        <v>1714</v>
      </c>
      <c r="B427" s="1">
        <v>42195.404861111114</v>
      </c>
      <c r="C427" s="1">
        <v>42195.425000000003</v>
      </c>
      <c r="D427">
        <v>521</v>
      </c>
      <c r="E427" t="s">
        <v>23</v>
      </c>
      <c r="F427">
        <v>40.750967350000003</v>
      </c>
      <c r="G427">
        <v>-73.994442079999999</v>
      </c>
      <c r="H427">
        <v>161</v>
      </c>
      <c r="I427" t="s">
        <v>152</v>
      </c>
      <c r="J427">
        <v>40.729170250000003</v>
      </c>
      <c r="K427">
        <v>-73.998102309999993</v>
      </c>
      <c r="L427">
        <v>21699</v>
      </c>
      <c r="M427" t="s">
        <v>17</v>
      </c>
      <c r="N427">
        <v>1959</v>
      </c>
      <c r="O427" t="s">
        <v>18</v>
      </c>
    </row>
    <row r="428" spans="1:15" x14ac:dyDescent="0.2">
      <c r="A428">
        <v>536</v>
      </c>
      <c r="B428" s="1">
        <v>42195.423611111109</v>
      </c>
      <c r="C428" s="1">
        <v>42195.429861111108</v>
      </c>
      <c r="D428">
        <v>173</v>
      </c>
      <c r="E428" t="s">
        <v>118</v>
      </c>
      <c r="F428">
        <v>40.760646790000003</v>
      </c>
      <c r="G428">
        <v>-73.984426589999998</v>
      </c>
      <c r="H428">
        <v>505</v>
      </c>
      <c r="I428" t="s">
        <v>39</v>
      </c>
      <c r="J428">
        <v>40.749012710000002</v>
      </c>
      <c r="K428">
        <v>-73.988483950000003</v>
      </c>
      <c r="L428">
        <v>18379</v>
      </c>
      <c r="M428" t="s">
        <v>17</v>
      </c>
      <c r="N428">
        <v>1951</v>
      </c>
      <c r="O428" t="s">
        <v>22</v>
      </c>
    </row>
    <row r="429" spans="1:15" x14ac:dyDescent="0.2">
      <c r="A429">
        <v>147</v>
      </c>
      <c r="B429" s="1">
        <v>42195.452777777777</v>
      </c>
      <c r="C429" s="1">
        <v>42195.454861111109</v>
      </c>
      <c r="D429">
        <v>485</v>
      </c>
      <c r="E429" t="s">
        <v>40</v>
      </c>
      <c r="F429">
        <v>40.75038009</v>
      </c>
      <c r="G429">
        <v>-73.983389880000004</v>
      </c>
      <c r="H429">
        <v>526</v>
      </c>
      <c r="I429" t="s">
        <v>71</v>
      </c>
      <c r="J429">
        <v>40.747659470000002</v>
      </c>
      <c r="K429">
        <v>-73.984907070000006</v>
      </c>
      <c r="L429">
        <v>20336</v>
      </c>
      <c r="M429" t="s">
        <v>17</v>
      </c>
      <c r="N429">
        <v>1954</v>
      </c>
      <c r="O429" t="s">
        <v>22</v>
      </c>
    </row>
    <row r="430" spans="1:15" x14ac:dyDescent="0.2">
      <c r="A430">
        <v>667</v>
      </c>
      <c r="B430" s="1">
        <v>42195.472222222219</v>
      </c>
      <c r="C430" s="1">
        <v>42195.479861111111</v>
      </c>
      <c r="D430">
        <v>313</v>
      </c>
      <c r="E430" t="s">
        <v>37</v>
      </c>
      <c r="F430">
        <v>40.696102260000004</v>
      </c>
      <c r="G430">
        <v>-73.967510369999999</v>
      </c>
      <c r="H430">
        <v>233</v>
      </c>
      <c r="I430" t="s">
        <v>270</v>
      </c>
      <c r="J430">
        <v>40.694757009999996</v>
      </c>
      <c r="K430">
        <v>-73.990527389999997</v>
      </c>
      <c r="L430">
        <v>22281</v>
      </c>
      <c r="M430" t="s">
        <v>17</v>
      </c>
      <c r="N430">
        <v>1962</v>
      </c>
      <c r="O430" t="s">
        <v>22</v>
      </c>
    </row>
    <row r="431" spans="1:15" x14ac:dyDescent="0.2">
      <c r="A431">
        <v>1024</v>
      </c>
      <c r="B431" s="1">
        <v>42195.50277777778</v>
      </c>
      <c r="C431" s="1">
        <v>42195.51458333333</v>
      </c>
      <c r="D431">
        <v>508</v>
      </c>
      <c r="E431" t="s">
        <v>88</v>
      </c>
      <c r="F431">
        <v>40.763413790000001</v>
      </c>
      <c r="G431">
        <v>-73.996674440000007</v>
      </c>
      <c r="H431">
        <v>446</v>
      </c>
      <c r="I431" t="s">
        <v>190</v>
      </c>
      <c r="J431">
        <v>40.744876339999998</v>
      </c>
      <c r="K431">
        <v>-73.995298849999998</v>
      </c>
      <c r="L431">
        <v>15385</v>
      </c>
      <c r="M431" t="s">
        <v>17</v>
      </c>
      <c r="N431">
        <v>1961</v>
      </c>
      <c r="O431" t="s">
        <v>22</v>
      </c>
    </row>
    <row r="432" spans="1:15" x14ac:dyDescent="0.2">
      <c r="A432">
        <v>438</v>
      </c>
      <c r="B432" s="1">
        <v>42195.515277777777</v>
      </c>
      <c r="C432" s="1">
        <v>42195.520138888889</v>
      </c>
      <c r="D432">
        <v>79</v>
      </c>
      <c r="E432" t="s">
        <v>255</v>
      </c>
      <c r="F432">
        <v>40.719115520000003</v>
      </c>
      <c r="G432">
        <v>-74.006666609999996</v>
      </c>
      <c r="H432">
        <v>161</v>
      </c>
      <c r="I432" t="s">
        <v>152</v>
      </c>
      <c r="J432">
        <v>40.729170250000003</v>
      </c>
      <c r="K432">
        <v>-73.998102309999993</v>
      </c>
      <c r="L432">
        <v>18683</v>
      </c>
      <c r="M432" t="s">
        <v>17</v>
      </c>
      <c r="N432">
        <v>1959</v>
      </c>
      <c r="O432" t="s">
        <v>22</v>
      </c>
    </row>
    <row r="433" spans="1:15" x14ac:dyDescent="0.2">
      <c r="A433">
        <v>922</v>
      </c>
      <c r="B433" s="1">
        <v>42195.536805555559</v>
      </c>
      <c r="C433" s="1">
        <v>42195.547222222223</v>
      </c>
      <c r="D433">
        <v>346</v>
      </c>
      <c r="E433" t="s">
        <v>246</v>
      </c>
      <c r="F433">
        <v>40.736528890000002</v>
      </c>
      <c r="G433">
        <v>-74.006180259999994</v>
      </c>
      <c r="H433">
        <v>327</v>
      </c>
      <c r="I433" t="s">
        <v>45</v>
      </c>
      <c r="J433">
        <v>40.715337900000002</v>
      </c>
      <c r="K433">
        <v>-74.016583539999999</v>
      </c>
      <c r="L433">
        <v>17760</v>
      </c>
      <c r="M433" t="s">
        <v>17</v>
      </c>
      <c r="N433">
        <v>1962</v>
      </c>
      <c r="O433" t="s">
        <v>18</v>
      </c>
    </row>
    <row r="434" spans="1:15" x14ac:dyDescent="0.2">
      <c r="A434">
        <v>284</v>
      </c>
      <c r="B434" s="1">
        <v>42195.539583333331</v>
      </c>
      <c r="C434" s="1">
        <v>42195.542361111111</v>
      </c>
      <c r="D434">
        <v>284</v>
      </c>
      <c r="E434" t="s">
        <v>35</v>
      </c>
      <c r="F434">
        <v>40.739016909999997</v>
      </c>
      <c r="G434">
        <v>-74.002637609999994</v>
      </c>
      <c r="H434">
        <v>462</v>
      </c>
      <c r="I434" t="s">
        <v>163</v>
      </c>
      <c r="J434">
        <v>40.746919589999997</v>
      </c>
      <c r="K434">
        <v>-74.004518869999998</v>
      </c>
      <c r="L434">
        <v>15886</v>
      </c>
      <c r="M434" t="s">
        <v>17</v>
      </c>
      <c r="N434">
        <v>1960</v>
      </c>
      <c r="O434" t="s">
        <v>22</v>
      </c>
    </row>
    <row r="435" spans="1:15" x14ac:dyDescent="0.2">
      <c r="A435">
        <v>657</v>
      </c>
      <c r="B435" s="1">
        <v>42195.548611111109</v>
      </c>
      <c r="C435" s="1">
        <v>42195.556250000001</v>
      </c>
      <c r="D435">
        <v>517</v>
      </c>
      <c r="E435" t="s">
        <v>94</v>
      </c>
      <c r="F435">
        <v>40.751581000000002</v>
      </c>
      <c r="G435">
        <v>-73.977909999999994</v>
      </c>
      <c r="H435">
        <v>479</v>
      </c>
      <c r="I435" t="s">
        <v>271</v>
      </c>
      <c r="J435">
        <v>40.760192519999997</v>
      </c>
      <c r="K435">
        <v>-73.991255100000004</v>
      </c>
      <c r="L435">
        <v>18726</v>
      </c>
      <c r="M435" t="s">
        <v>17</v>
      </c>
      <c r="N435">
        <v>1962</v>
      </c>
      <c r="O435" t="s">
        <v>22</v>
      </c>
    </row>
    <row r="436" spans="1:15" x14ac:dyDescent="0.2">
      <c r="A436">
        <v>1200</v>
      </c>
      <c r="B436" s="1">
        <v>42195.568055555559</v>
      </c>
      <c r="C436" s="1">
        <v>42195.581944444442</v>
      </c>
      <c r="D436">
        <v>316</v>
      </c>
      <c r="E436" t="s">
        <v>272</v>
      </c>
      <c r="F436">
        <v>40.709559579999997</v>
      </c>
      <c r="G436">
        <v>-74.006536089999997</v>
      </c>
      <c r="H436">
        <v>330</v>
      </c>
      <c r="I436" t="s">
        <v>20</v>
      </c>
      <c r="J436">
        <v>40.714504509999998</v>
      </c>
      <c r="K436">
        <v>-74.00562789</v>
      </c>
      <c r="L436">
        <v>16506</v>
      </c>
      <c r="M436" t="s">
        <v>17</v>
      </c>
      <c r="N436">
        <v>1964</v>
      </c>
      <c r="O436" t="s">
        <v>22</v>
      </c>
    </row>
    <row r="437" spans="1:15" x14ac:dyDescent="0.2">
      <c r="A437">
        <v>1760</v>
      </c>
      <c r="B437" s="1">
        <v>42195.581944444442</v>
      </c>
      <c r="C437" s="1">
        <v>42195.602083333331</v>
      </c>
      <c r="D437">
        <v>501</v>
      </c>
      <c r="E437" t="s">
        <v>115</v>
      </c>
      <c r="F437">
        <v>40.744219000000001</v>
      </c>
      <c r="G437">
        <v>-73.971212140000006</v>
      </c>
      <c r="H437">
        <v>315</v>
      </c>
      <c r="I437" t="s">
        <v>145</v>
      </c>
      <c r="J437">
        <v>40.703553769999999</v>
      </c>
      <c r="K437">
        <v>-74.006702270000005</v>
      </c>
      <c r="L437">
        <v>18461</v>
      </c>
      <c r="M437" t="s">
        <v>17</v>
      </c>
      <c r="N437">
        <v>1965</v>
      </c>
      <c r="O437" t="s">
        <v>22</v>
      </c>
    </row>
    <row r="438" spans="1:15" x14ac:dyDescent="0.2">
      <c r="A438">
        <v>650</v>
      </c>
      <c r="B438" s="1">
        <v>42195.629166666666</v>
      </c>
      <c r="C438" s="1">
        <v>42195.636111111111</v>
      </c>
      <c r="D438">
        <v>253</v>
      </c>
      <c r="E438" t="s">
        <v>273</v>
      </c>
      <c r="F438">
        <v>40.735439339999999</v>
      </c>
      <c r="G438">
        <v>-73.99453948</v>
      </c>
      <c r="H438">
        <v>492</v>
      </c>
      <c r="I438" t="s">
        <v>87</v>
      </c>
      <c r="J438">
        <v>40.750199950000003</v>
      </c>
      <c r="K438">
        <v>-73.990930849999998</v>
      </c>
      <c r="L438">
        <v>14804</v>
      </c>
      <c r="M438" t="s">
        <v>17</v>
      </c>
      <c r="N438">
        <v>1958</v>
      </c>
      <c r="O438" t="s">
        <v>22</v>
      </c>
    </row>
    <row r="439" spans="1:15" x14ac:dyDescent="0.2">
      <c r="A439">
        <v>1139</v>
      </c>
      <c r="B439" s="1">
        <v>42195.632638888892</v>
      </c>
      <c r="C439" s="1">
        <v>42195.645833333336</v>
      </c>
      <c r="D439">
        <v>386</v>
      </c>
      <c r="E439" t="s">
        <v>210</v>
      </c>
      <c r="F439">
        <v>40.714948069999998</v>
      </c>
      <c r="G439">
        <v>-74.002344820000005</v>
      </c>
      <c r="H439">
        <v>519</v>
      </c>
      <c r="I439" t="s">
        <v>77</v>
      </c>
      <c r="J439">
        <v>40.751873000000003</v>
      </c>
      <c r="K439">
        <v>-73.977705999999998</v>
      </c>
      <c r="L439">
        <v>15238</v>
      </c>
      <c r="M439" t="s">
        <v>17</v>
      </c>
      <c r="N439">
        <v>1951</v>
      </c>
      <c r="O439" t="s">
        <v>22</v>
      </c>
    </row>
    <row r="440" spans="1:15" x14ac:dyDescent="0.2">
      <c r="A440">
        <v>916</v>
      </c>
      <c r="B440" s="1">
        <v>42195.643055555556</v>
      </c>
      <c r="C440" s="1">
        <v>42195.654166666667</v>
      </c>
      <c r="D440">
        <v>459</v>
      </c>
      <c r="E440" t="s">
        <v>55</v>
      </c>
      <c r="F440">
        <v>40.746744999999997</v>
      </c>
      <c r="G440">
        <v>-74.007756000000001</v>
      </c>
      <c r="H440">
        <v>530</v>
      </c>
      <c r="I440" t="s">
        <v>133</v>
      </c>
      <c r="J440">
        <v>40.771521999999997</v>
      </c>
      <c r="K440">
        <v>-73.990540999999993</v>
      </c>
      <c r="L440">
        <v>18237</v>
      </c>
      <c r="M440" t="s">
        <v>17</v>
      </c>
      <c r="N440">
        <v>1963</v>
      </c>
      <c r="O440" t="s">
        <v>22</v>
      </c>
    </row>
    <row r="441" spans="1:15" x14ac:dyDescent="0.2">
      <c r="A441">
        <v>344</v>
      </c>
      <c r="B441" s="1">
        <v>42195.65347222222</v>
      </c>
      <c r="C441" s="1">
        <v>42195.657638888886</v>
      </c>
      <c r="D441">
        <v>494</v>
      </c>
      <c r="E441" t="s">
        <v>109</v>
      </c>
      <c r="F441">
        <v>40.747348250000002</v>
      </c>
      <c r="G441">
        <v>-73.997235509999996</v>
      </c>
      <c r="H441">
        <v>489</v>
      </c>
      <c r="I441" t="s">
        <v>274</v>
      </c>
      <c r="J441">
        <v>40.750663860000003</v>
      </c>
      <c r="K441">
        <v>-74.00176802</v>
      </c>
      <c r="L441">
        <v>16819</v>
      </c>
      <c r="M441" t="s">
        <v>17</v>
      </c>
      <c r="N441">
        <v>1965</v>
      </c>
      <c r="O441" t="s">
        <v>22</v>
      </c>
    </row>
    <row r="442" spans="1:15" x14ac:dyDescent="0.2">
      <c r="A442">
        <v>437</v>
      </c>
      <c r="B442" s="1">
        <v>42195.65902777778</v>
      </c>
      <c r="C442" s="1">
        <v>42195.663888888892</v>
      </c>
      <c r="D442">
        <v>250</v>
      </c>
      <c r="E442" t="s">
        <v>160</v>
      </c>
      <c r="F442">
        <v>40.724560889999999</v>
      </c>
      <c r="G442">
        <v>-73.995652930000006</v>
      </c>
      <c r="H442">
        <v>285</v>
      </c>
      <c r="I442" t="s">
        <v>147</v>
      </c>
      <c r="J442">
        <v>40.734545670000003</v>
      </c>
      <c r="K442">
        <v>-73.990741420000006</v>
      </c>
      <c r="L442">
        <v>18661</v>
      </c>
      <c r="M442" t="s">
        <v>17</v>
      </c>
      <c r="N442">
        <v>1955</v>
      </c>
      <c r="O442" t="s">
        <v>18</v>
      </c>
    </row>
    <row r="443" spans="1:15" x14ac:dyDescent="0.2">
      <c r="A443">
        <v>1188</v>
      </c>
      <c r="B443" s="1">
        <v>42195.668749999997</v>
      </c>
      <c r="C443" s="1">
        <v>42195.682638888888</v>
      </c>
      <c r="D443">
        <v>499</v>
      </c>
      <c r="E443" t="s">
        <v>57</v>
      </c>
      <c r="F443">
        <v>40.769155050000002</v>
      </c>
      <c r="G443">
        <v>-73.981918410000006</v>
      </c>
      <c r="H443">
        <v>167</v>
      </c>
      <c r="I443" t="s">
        <v>84</v>
      </c>
      <c r="J443">
        <v>40.748900599999999</v>
      </c>
      <c r="K443">
        <v>-73.976048820000003</v>
      </c>
      <c r="L443">
        <v>14721</v>
      </c>
      <c r="M443" t="s">
        <v>17</v>
      </c>
      <c r="N443">
        <v>1958</v>
      </c>
      <c r="O443" t="s">
        <v>22</v>
      </c>
    </row>
    <row r="444" spans="1:15" x14ac:dyDescent="0.2">
      <c r="A444">
        <v>1218</v>
      </c>
      <c r="B444" s="1">
        <v>42195.669444444444</v>
      </c>
      <c r="C444" s="1">
        <v>42195.683333333334</v>
      </c>
      <c r="D444">
        <v>430</v>
      </c>
      <c r="E444" t="s">
        <v>165</v>
      </c>
      <c r="F444">
        <v>40.701485099999999</v>
      </c>
      <c r="G444">
        <v>-73.986569279999998</v>
      </c>
      <c r="H444">
        <v>2002</v>
      </c>
      <c r="I444" t="s">
        <v>63</v>
      </c>
      <c r="J444">
        <v>40.716887</v>
      </c>
      <c r="K444">
        <v>-73.963198000000006</v>
      </c>
      <c r="L444">
        <v>18676</v>
      </c>
      <c r="M444" t="s">
        <v>17</v>
      </c>
      <c r="N444">
        <v>1954</v>
      </c>
      <c r="O444" t="s">
        <v>18</v>
      </c>
    </row>
    <row r="445" spans="1:15" x14ac:dyDescent="0.2">
      <c r="A445">
        <v>1370</v>
      </c>
      <c r="B445" s="1">
        <v>42195.68472222222</v>
      </c>
      <c r="C445" s="1">
        <v>42195.700694444444</v>
      </c>
      <c r="D445">
        <v>380</v>
      </c>
      <c r="E445" t="s">
        <v>26</v>
      </c>
      <c r="F445">
        <v>40.734011430000002</v>
      </c>
      <c r="G445">
        <v>-74.00293877</v>
      </c>
      <c r="H445">
        <v>427</v>
      </c>
      <c r="I445" t="s">
        <v>275</v>
      </c>
      <c r="J445">
        <v>40.701906999999999</v>
      </c>
      <c r="K445">
        <v>-74.013942</v>
      </c>
      <c r="L445">
        <v>22331</v>
      </c>
      <c r="M445" t="s">
        <v>17</v>
      </c>
      <c r="N445">
        <v>1951</v>
      </c>
      <c r="O445" t="s">
        <v>22</v>
      </c>
    </row>
    <row r="446" spans="1:15" x14ac:dyDescent="0.2">
      <c r="A446">
        <v>272</v>
      </c>
      <c r="B446" s="1">
        <v>42195.688888888886</v>
      </c>
      <c r="C446" s="1">
        <v>42195.691666666666</v>
      </c>
      <c r="D446">
        <v>300</v>
      </c>
      <c r="E446" t="s">
        <v>97</v>
      </c>
      <c r="F446">
        <v>40.728144999999998</v>
      </c>
      <c r="G446">
        <v>-73.990213999999995</v>
      </c>
      <c r="H446">
        <v>317</v>
      </c>
      <c r="I446" t="s">
        <v>131</v>
      </c>
      <c r="J446">
        <v>40.724537339999998</v>
      </c>
      <c r="K446">
        <v>-73.981854240000004</v>
      </c>
      <c r="L446">
        <v>18208</v>
      </c>
      <c r="M446" t="s">
        <v>17</v>
      </c>
      <c r="N446">
        <v>1953</v>
      </c>
      <c r="O446" t="s">
        <v>18</v>
      </c>
    </row>
    <row r="447" spans="1:15" x14ac:dyDescent="0.2">
      <c r="A447">
        <v>777</v>
      </c>
      <c r="B447" s="1">
        <v>42195.689583333333</v>
      </c>
      <c r="C447" s="1">
        <v>42195.698611111111</v>
      </c>
      <c r="D447">
        <v>72</v>
      </c>
      <c r="E447" t="s">
        <v>141</v>
      </c>
      <c r="F447">
        <v>40.767272159999997</v>
      </c>
      <c r="G447">
        <v>-73.993928879999999</v>
      </c>
      <c r="H447">
        <v>318</v>
      </c>
      <c r="I447" t="s">
        <v>207</v>
      </c>
      <c r="J447">
        <v>40.753201590000003</v>
      </c>
      <c r="K447">
        <v>-73.977987400000004</v>
      </c>
      <c r="L447">
        <v>15427</v>
      </c>
      <c r="M447" t="s">
        <v>17</v>
      </c>
      <c r="N447">
        <v>1959</v>
      </c>
      <c r="O447" t="s">
        <v>18</v>
      </c>
    </row>
    <row r="448" spans="1:15" x14ac:dyDescent="0.2">
      <c r="A448">
        <v>564</v>
      </c>
      <c r="B448" s="1">
        <v>42195.696527777778</v>
      </c>
      <c r="C448" s="1">
        <v>42195.702777777777</v>
      </c>
      <c r="D448">
        <v>475</v>
      </c>
      <c r="E448" t="s">
        <v>250</v>
      </c>
      <c r="F448">
        <v>40.735242759999998</v>
      </c>
      <c r="G448">
        <v>-73.987585609999996</v>
      </c>
      <c r="H448">
        <v>517</v>
      </c>
      <c r="I448" t="s">
        <v>94</v>
      </c>
      <c r="J448">
        <v>40.751581000000002</v>
      </c>
      <c r="K448">
        <v>-73.977909999999994</v>
      </c>
      <c r="L448">
        <v>20572</v>
      </c>
      <c r="M448" t="s">
        <v>17</v>
      </c>
      <c r="N448">
        <v>1962</v>
      </c>
      <c r="O448" t="s">
        <v>22</v>
      </c>
    </row>
    <row r="449" spans="1:15" x14ac:dyDescent="0.2">
      <c r="A449">
        <v>189</v>
      </c>
      <c r="B449" s="1">
        <v>42195.697916666664</v>
      </c>
      <c r="C449" s="1">
        <v>42195.7</v>
      </c>
      <c r="D449">
        <v>320</v>
      </c>
      <c r="E449" t="s">
        <v>180</v>
      </c>
      <c r="F449">
        <v>40.717571</v>
      </c>
      <c r="G449">
        <v>-74.005549000000002</v>
      </c>
      <c r="H449">
        <v>329</v>
      </c>
      <c r="I449" t="s">
        <v>46</v>
      </c>
      <c r="J449">
        <v>40.720434109999999</v>
      </c>
      <c r="K449">
        <v>-74.010206089999997</v>
      </c>
      <c r="L449">
        <v>21660</v>
      </c>
      <c r="M449" t="s">
        <v>17</v>
      </c>
      <c r="N449">
        <v>1963</v>
      </c>
      <c r="O449" t="s">
        <v>18</v>
      </c>
    </row>
    <row r="450" spans="1:15" x14ac:dyDescent="0.2">
      <c r="A450">
        <v>679</v>
      </c>
      <c r="B450" s="1">
        <v>42195.697916666664</v>
      </c>
      <c r="C450" s="1">
        <v>42195.705555555556</v>
      </c>
      <c r="D450">
        <v>128</v>
      </c>
      <c r="E450" t="s">
        <v>178</v>
      </c>
      <c r="F450">
        <v>40.72710258</v>
      </c>
      <c r="G450">
        <v>-74.002970880000007</v>
      </c>
      <c r="H450">
        <v>301</v>
      </c>
      <c r="I450" t="s">
        <v>92</v>
      </c>
      <c r="J450">
        <v>40.722174440000003</v>
      </c>
      <c r="K450">
        <v>-73.983687790000005</v>
      </c>
      <c r="L450">
        <v>18134</v>
      </c>
      <c r="M450" t="s">
        <v>17</v>
      </c>
      <c r="N450">
        <v>1959</v>
      </c>
      <c r="O450" t="s">
        <v>22</v>
      </c>
    </row>
    <row r="451" spans="1:15" x14ac:dyDescent="0.2">
      <c r="A451">
        <v>920</v>
      </c>
      <c r="B451" s="1">
        <v>42195.709722222222</v>
      </c>
      <c r="C451" s="1">
        <v>42195.720138888886</v>
      </c>
      <c r="D451">
        <v>276</v>
      </c>
      <c r="E451" t="s">
        <v>229</v>
      </c>
      <c r="F451">
        <v>40.717487519999999</v>
      </c>
      <c r="G451">
        <v>-74.010455399999998</v>
      </c>
      <c r="H451">
        <v>265</v>
      </c>
      <c r="I451" t="s">
        <v>195</v>
      </c>
      <c r="J451">
        <v>40.722293460000003</v>
      </c>
      <c r="K451">
        <v>-73.991475350000002</v>
      </c>
      <c r="L451">
        <v>22273</v>
      </c>
      <c r="M451" t="s">
        <v>17</v>
      </c>
      <c r="N451">
        <v>1955</v>
      </c>
      <c r="O451" t="s">
        <v>22</v>
      </c>
    </row>
    <row r="452" spans="1:15" x14ac:dyDescent="0.2">
      <c r="A452">
        <v>266</v>
      </c>
      <c r="B452" s="1">
        <v>42195.720833333333</v>
      </c>
      <c r="C452" s="1">
        <v>42195.723611111112</v>
      </c>
      <c r="D452">
        <v>477</v>
      </c>
      <c r="E452" t="s">
        <v>62</v>
      </c>
      <c r="F452">
        <v>40.756405479999998</v>
      </c>
      <c r="G452">
        <v>-73.990026200000003</v>
      </c>
      <c r="H452">
        <v>515</v>
      </c>
      <c r="I452" t="s">
        <v>150</v>
      </c>
      <c r="J452">
        <v>40.760094369999997</v>
      </c>
      <c r="K452">
        <v>-73.994618430000003</v>
      </c>
      <c r="L452">
        <v>22518</v>
      </c>
      <c r="M452" t="s">
        <v>17</v>
      </c>
      <c r="N452">
        <v>1962</v>
      </c>
      <c r="O452" t="s">
        <v>22</v>
      </c>
    </row>
    <row r="453" spans="1:15" x14ac:dyDescent="0.2">
      <c r="A453">
        <v>545</v>
      </c>
      <c r="B453" s="1">
        <v>42195.739583333336</v>
      </c>
      <c r="C453" s="1">
        <v>42195.745833333334</v>
      </c>
      <c r="D453">
        <v>379</v>
      </c>
      <c r="E453" t="s">
        <v>27</v>
      </c>
      <c r="F453">
        <v>40.749155999999999</v>
      </c>
      <c r="G453">
        <v>-73.991600000000005</v>
      </c>
      <c r="H453">
        <v>318</v>
      </c>
      <c r="I453" t="s">
        <v>207</v>
      </c>
      <c r="J453">
        <v>40.753201590000003</v>
      </c>
      <c r="K453">
        <v>-73.977987400000004</v>
      </c>
      <c r="L453">
        <v>15670</v>
      </c>
      <c r="M453" t="s">
        <v>17</v>
      </c>
      <c r="N453">
        <v>1958</v>
      </c>
      <c r="O453" t="s">
        <v>22</v>
      </c>
    </row>
    <row r="454" spans="1:15" x14ac:dyDescent="0.2">
      <c r="A454">
        <v>1166</v>
      </c>
      <c r="B454" s="1">
        <v>42195.743055555555</v>
      </c>
      <c r="C454" s="1">
        <v>42195.756249999999</v>
      </c>
      <c r="D454">
        <v>328</v>
      </c>
      <c r="E454" t="s">
        <v>98</v>
      </c>
      <c r="F454">
        <v>40.724055489999998</v>
      </c>
      <c r="G454">
        <v>-74.009659650000003</v>
      </c>
      <c r="H454">
        <v>521</v>
      </c>
      <c r="I454" t="s">
        <v>23</v>
      </c>
      <c r="J454">
        <v>40.750967350000003</v>
      </c>
      <c r="K454">
        <v>-73.994442079999999</v>
      </c>
      <c r="L454">
        <v>20591</v>
      </c>
      <c r="M454" t="s">
        <v>17</v>
      </c>
      <c r="N454">
        <v>1960</v>
      </c>
      <c r="O454" t="s">
        <v>18</v>
      </c>
    </row>
    <row r="455" spans="1:15" x14ac:dyDescent="0.2">
      <c r="A455">
        <v>738</v>
      </c>
      <c r="B455" s="1">
        <v>42195.751388888886</v>
      </c>
      <c r="C455" s="1">
        <v>42195.759722222225</v>
      </c>
      <c r="D455">
        <v>464</v>
      </c>
      <c r="E455" t="s">
        <v>276</v>
      </c>
      <c r="F455">
        <v>40.759345009999997</v>
      </c>
      <c r="G455">
        <v>-73.967596729999997</v>
      </c>
      <c r="H455">
        <v>493</v>
      </c>
      <c r="I455" t="s">
        <v>67</v>
      </c>
      <c r="J455">
        <v>40.7568001</v>
      </c>
      <c r="K455">
        <v>-73.982911529999996</v>
      </c>
      <c r="L455">
        <v>22132</v>
      </c>
      <c r="M455" t="s">
        <v>17</v>
      </c>
      <c r="N455">
        <v>1961</v>
      </c>
      <c r="O455" t="s">
        <v>22</v>
      </c>
    </row>
    <row r="456" spans="1:15" x14ac:dyDescent="0.2">
      <c r="A456">
        <v>1569</v>
      </c>
      <c r="B456" s="1">
        <v>42195.76666666667</v>
      </c>
      <c r="C456" s="1">
        <v>42195.784722222219</v>
      </c>
      <c r="D456">
        <v>486</v>
      </c>
      <c r="E456" t="s">
        <v>21</v>
      </c>
      <c r="F456">
        <v>40.746200899999998</v>
      </c>
      <c r="G456">
        <v>-73.988557229999998</v>
      </c>
      <c r="H456">
        <v>379</v>
      </c>
      <c r="I456" t="s">
        <v>27</v>
      </c>
      <c r="J456">
        <v>40.749155999999999</v>
      </c>
      <c r="K456">
        <v>-73.991600000000005</v>
      </c>
      <c r="L456">
        <v>15949</v>
      </c>
      <c r="M456" t="s">
        <v>17</v>
      </c>
      <c r="N456">
        <v>1957</v>
      </c>
      <c r="O456" t="s">
        <v>22</v>
      </c>
    </row>
    <row r="457" spans="1:15" x14ac:dyDescent="0.2">
      <c r="A457">
        <v>341</v>
      </c>
      <c r="B457" s="1">
        <v>42195.826388888891</v>
      </c>
      <c r="C457" s="1">
        <v>42195.829861111109</v>
      </c>
      <c r="D457">
        <v>327</v>
      </c>
      <c r="E457" t="s">
        <v>45</v>
      </c>
      <c r="F457">
        <v>40.715337900000002</v>
      </c>
      <c r="G457">
        <v>-74.016583539999999</v>
      </c>
      <c r="H457">
        <v>249</v>
      </c>
      <c r="I457" t="s">
        <v>247</v>
      </c>
      <c r="J457">
        <v>40.718709869999998</v>
      </c>
      <c r="K457">
        <v>-74.009000900000004</v>
      </c>
      <c r="L457">
        <v>14918</v>
      </c>
      <c r="M457" t="s">
        <v>17</v>
      </c>
      <c r="N457">
        <v>1965</v>
      </c>
      <c r="O457" t="s">
        <v>22</v>
      </c>
    </row>
    <row r="458" spans="1:15" x14ac:dyDescent="0.2">
      <c r="A458">
        <v>669</v>
      </c>
      <c r="B458" s="1">
        <v>42195.839583333334</v>
      </c>
      <c r="C458" s="1">
        <v>42195.847222222219</v>
      </c>
      <c r="D458">
        <v>223</v>
      </c>
      <c r="E458" t="s">
        <v>123</v>
      </c>
      <c r="F458">
        <v>40.737815089999998</v>
      </c>
      <c r="G458">
        <v>-73.999946609999995</v>
      </c>
      <c r="H458">
        <v>529</v>
      </c>
      <c r="I458" t="s">
        <v>111</v>
      </c>
      <c r="J458">
        <v>40.7575699</v>
      </c>
      <c r="K458">
        <v>-73.990985069999994</v>
      </c>
      <c r="L458">
        <v>17267</v>
      </c>
      <c r="M458" t="s">
        <v>17</v>
      </c>
      <c r="N458">
        <v>1951</v>
      </c>
      <c r="O458" t="s">
        <v>22</v>
      </c>
    </row>
    <row r="459" spans="1:15" x14ac:dyDescent="0.2">
      <c r="A459">
        <v>1123</v>
      </c>
      <c r="B459" s="1">
        <v>42195.870138888888</v>
      </c>
      <c r="C459" s="1">
        <v>42195.883333333331</v>
      </c>
      <c r="D459">
        <v>368</v>
      </c>
      <c r="E459" t="s">
        <v>103</v>
      </c>
      <c r="F459">
        <v>40.730385990000002</v>
      </c>
      <c r="G459">
        <v>-74.002149880000005</v>
      </c>
      <c r="H459">
        <v>347</v>
      </c>
      <c r="I459" t="s">
        <v>277</v>
      </c>
      <c r="J459">
        <v>40.728845999999997</v>
      </c>
      <c r="K459">
        <v>-74.008590999999996</v>
      </c>
      <c r="L459">
        <v>15777</v>
      </c>
      <c r="M459" t="s">
        <v>17</v>
      </c>
      <c r="N459">
        <v>1965</v>
      </c>
      <c r="O459" t="s">
        <v>22</v>
      </c>
    </row>
    <row r="460" spans="1:15" x14ac:dyDescent="0.2">
      <c r="A460">
        <v>2802</v>
      </c>
      <c r="B460" s="1">
        <v>42195.870833333334</v>
      </c>
      <c r="C460" s="1">
        <v>42195.902777777781</v>
      </c>
      <c r="D460">
        <v>265</v>
      </c>
      <c r="E460" t="s">
        <v>195</v>
      </c>
      <c r="F460">
        <v>40.722293460000003</v>
      </c>
      <c r="G460">
        <v>-73.991475350000002</v>
      </c>
      <c r="H460">
        <v>265</v>
      </c>
      <c r="I460" t="s">
        <v>195</v>
      </c>
      <c r="J460">
        <v>40.722293460000003</v>
      </c>
      <c r="K460">
        <v>-73.991475350000002</v>
      </c>
      <c r="L460">
        <v>20315</v>
      </c>
      <c r="M460" t="s">
        <v>17</v>
      </c>
      <c r="N460">
        <v>1955</v>
      </c>
      <c r="O460" t="s">
        <v>22</v>
      </c>
    </row>
    <row r="461" spans="1:15" x14ac:dyDescent="0.2">
      <c r="A461">
        <v>914</v>
      </c>
      <c r="B461" s="1">
        <v>42195.888888888891</v>
      </c>
      <c r="C461" s="1">
        <v>42195.899305555555</v>
      </c>
      <c r="D461">
        <v>307</v>
      </c>
      <c r="E461" t="s">
        <v>34</v>
      </c>
      <c r="F461">
        <v>40.714274869999997</v>
      </c>
      <c r="G461">
        <v>-73.989900250000005</v>
      </c>
      <c r="H461">
        <v>300</v>
      </c>
      <c r="I461" t="s">
        <v>97</v>
      </c>
      <c r="J461">
        <v>40.728144999999998</v>
      </c>
      <c r="K461">
        <v>-73.990213999999995</v>
      </c>
      <c r="L461">
        <v>17606</v>
      </c>
      <c r="M461" t="s">
        <v>17</v>
      </c>
      <c r="N461">
        <v>1962</v>
      </c>
      <c r="O461" t="s">
        <v>22</v>
      </c>
    </row>
    <row r="462" spans="1:15" x14ac:dyDescent="0.2">
      <c r="A462">
        <v>977</v>
      </c>
      <c r="B462" s="1">
        <v>42195.969444444447</v>
      </c>
      <c r="C462" s="1">
        <v>42195.981249999997</v>
      </c>
      <c r="D462">
        <v>479</v>
      </c>
      <c r="E462" t="s">
        <v>271</v>
      </c>
      <c r="F462">
        <v>40.760192519999997</v>
      </c>
      <c r="G462">
        <v>-73.991255100000004</v>
      </c>
      <c r="H462">
        <v>334</v>
      </c>
      <c r="I462" t="s">
        <v>177</v>
      </c>
      <c r="J462">
        <v>40.742387870000002</v>
      </c>
      <c r="K462">
        <v>-73.99726235</v>
      </c>
      <c r="L462">
        <v>17354</v>
      </c>
      <c r="M462" t="s">
        <v>17</v>
      </c>
      <c r="N462">
        <v>1958</v>
      </c>
      <c r="O462" t="s">
        <v>22</v>
      </c>
    </row>
    <row r="463" spans="1:15" x14ac:dyDescent="0.2">
      <c r="A463">
        <v>1261</v>
      </c>
      <c r="B463" s="1">
        <v>42195.977777777778</v>
      </c>
      <c r="C463" s="1">
        <v>42195.992361111108</v>
      </c>
      <c r="D463">
        <v>499</v>
      </c>
      <c r="E463" t="s">
        <v>57</v>
      </c>
      <c r="F463">
        <v>40.769155050000002</v>
      </c>
      <c r="G463">
        <v>-73.981918410000006</v>
      </c>
      <c r="H463">
        <v>404</v>
      </c>
      <c r="I463" t="s">
        <v>25</v>
      </c>
      <c r="J463">
        <v>40.740582600000003</v>
      </c>
      <c r="K463">
        <v>-74.005508669999998</v>
      </c>
      <c r="L463">
        <v>21958</v>
      </c>
      <c r="M463" t="s">
        <v>17</v>
      </c>
      <c r="N463">
        <v>1964</v>
      </c>
      <c r="O463" t="s">
        <v>22</v>
      </c>
    </row>
    <row r="464" spans="1:15" x14ac:dyDescent="0.2">
      <c r="A464">
        <v>2811</v>
      </c>
      <c r="B464" s="1">
        <v>42196.318749999999</v>
      </c>
      <c r="C464" s="1">
        <v>42196.351388888892</v>
      </c>
      <c r="D464">
        <v>216</v>
      </c>
      <c r="E464" t="s">
        <v>278</v>
      </c>
      <c r="F464">
        <v>40.700378669999999</v>
      </c>
      <c r="G464">
        <v>-73.99548059</v>
      </c>
      <c r="H464">
        <v>217</v>
      </c>
      <c r="I464" t="s">
        <v>69</v>
      </c>
      <c r="J464">
        <v>40.702771589999998</v>
      </c>
      <c r="K464">
        <v>-73.993836049999999</v>
      </c>
      <c r="L464">
        <v>19594</v>
      </c>
      <c r="M464" t="s">
        <v>17</v>
      </c>
      <c r="N464">
        <v>1947</v>
      </c>
      <c r="O464" t="s">
        <v>22</v>
      </c>
    </row>
    <row r="465" spans="1:15" x14ac:dyDescent="0.2">
      <c r="A465">
        <v>638</v>
      </c>
      <c r="B465" s="1">
        <v>42196.32708333333</v>
      </c>
      <c r="C465" s="1">
        <v>42196.334722222222</v>
      </c>
      <c r="D465">
        <v>347</v>
      </c>
      <c r="E465" t="s">
        <v>277</v>
      </c>
      <c r="F465">
        <v>40.728845999999997</v>
      </c>
      <c r="G465">
        <v>-74.008590999999996</v>
      </c>
      <c r="H465">
        <v>382</v>
      </c>
      <c r="I465" t="s">
        <v>16</v>
      </c>
      <c r="J465">
        <v>40.734926950000002</v>
      </c>
      <c r="K465">
        <v>-73.992005090000006</v>
      </c>
      <c r="L465">
        <v>22273</v>
      </c>
      <c r="M465" t="s">
        <v>17</v>
      </c>
      <c r="N465">
        <v>1964</v>
      </c>
      <c r="O465" t="s">
        <v>18</v>
      </c>
    </row>
    <row r="466" spans="1:15" x14ac:dyDescent="0.2">
      <c r="A466">
        <v>308</v>
      </c>
      <c r="B466" s="1">
        <v>42196.381944444445</v>
      </c>
      <c r="C466" s="1">
        <v>42196.385416666664</v>
      </c>
      <c r="D466">
        <v>511</v>
      </c>
      <c r="E466" t="s">
        <v>104</v>
      </c>
      <c r="F466">
        <v>40.729386849999997</v>
      </c>
      <c r="G466">
        <v>-73.977724289999998</v>
      </c>
      <c r="H466">
        <v>545</v>
      </c>
      <c r="I466" t="s">
        <v>66</v>
      </c>
      <c r="J466">
        <v>40.736502000000002</v>
      </c>
      <c r="K466">
        <v>-73.978094720000001</v>
      </c>
      <c r="L466">
        <v>16750</v>
      </c>
      <c r="M466" t="s">
        <v>17</v>
      </c>
      <c r="N466">
        <v>1965</v>
      </c>
      <c r="O466" t="s">
        <v>22</v>
      </c>
    </row>
    <row r="467" spans="1:15" x14ac:dyDescent="0.2">
      <c r="A467">
        <v>572</v>
      </c>
      <c r="B467" s="1">
        <v>42196.397222222222</v>
      </c>
      <c r="C467" s="1">
        <v>42196.404166666667</v>
      </c>
      <c r="D467">
        <v>454</v>
      </c>
      <c r="E467" t="s">
        <v>93</v>
      </c>
      <c r="F467">
        <v>40.754557310000003</v>
      </c>
      <c r="G467">
        <v>-73.965929759999995</v>
      </c>
      <c r="H467">
        <v>352</v>
      </c>
      <c r="I467" t="s">
        <v>112</v>
      </c>
      <c r="J467">
        <v>40.76340613</v>
      </c>
      <c r="K467">
        <v>-73.977224789999994</v>
      </c>
      <c r="L467">
        <v>15876</v>
      </c>
      <c r="M467" t="s">
        <v>17</v>
      </c>
      <c r="N467">
        <v>1955</v>
      </c>
      <c r="O467" t="s">
        <v>22</v>
      </c>
    </row>
    <row r="468" spans="1:15" x14ac:dyDescent="0.2">
      <c r="A468">
        <v>1268</v>
      </c>
      <c r="B468" s="1">
        <v>42196.397916666669</v>
      </c>
      <c r="C468" s="1">
        <v>42196.412499999999</v>
      </c>
      <c r="D468">
        <v>253</v>
      </c>
      <c r="E468" t="s">
        <v>273</v>
      </c>
      <c r="F468">
        <v>40.735439339999999</v>
      </c>
      <c r="G468">
        <v>-73.99453948</v>
      </c>
      <c r="H468">
        <v>495</v>
      </c>
      <c r="I468" t="s">
        <v>136</v>
      </c>
      <c r="J468">
        <v>40.762698819999997</v>
      </c>
      <c r="K468">
        <v>-73.993012219999997</v>
      </c>
      <c r="L468">
        <v>20602</v>
      </c>
      <c r="M468" t="s">
        <v>17</v>
      </c>
      <c r="N468">
        <v>1959</v>
      </c>
      <c r="O468" t="s">
        <v>22</v>
      </c>
    </row>
    <row r="469" spans="1:15" x14ac:dyDescent="0.2">
      <c r="A469">
        <v>945</v>
      </c>
      <c r="B469" s="1">
        <v>42196.42291666667</v>
      </c>
      <c r="C469" s="1">
        <v>42196.434027777781</v>
      </c>
      <c r="D469">
        <v>482</v>
      </c>
      <c r="E469" t="s">
        <v>193</v>
      </c>
      <c r="F469">
        <v>40.739355420000003</v>
      </c>
      <c r="G469">
        <v>-73.999317829999995</v>
      </c>
      <c r="H469">
        <v>470</v>
      </c>
      <c r="I469" t="s">
        <v>54</v>
      </c>
      <c r="J469">
        <v>40.743453350000003</v>
      </c>
      <c r="K469">
        <v>-74.000040310000003</v>
      </c>
      <c r="L469">
        <v>16326</v>
      </c>
      <c r="M469" t="s">
        <v>17</v>
      </c>
      <c r="N469">
        <v>1958</v>
      </c>
      <c r="O469" t="s">
        <v>22</v>
      </c>
    </row>
    <row r="470" spans="1:15" x14ac:dyDescent="0.2">
      <c r="A470">
        <v>758</v>
      </c>
      <c r="B470" s="1">
        <v>42196.460416666669</v>
      </c>
      <c r="C470" s="1">
        <v>42196.469444444447</v>
      </c>
      <c r="D470">
        <v>504</v>
      </c>
      <c r="E470" t="s">
        <v>24</v>
      </c>
      <c r="F470">
        <v>40.732218529999997</v>
      </c>
      <c r="G470">
        <v>-73.981655570000001</v>
      </c>
      <c r="H470">
        <v>501</v>
      </c>
      <c r="I470" t="s">
        <v>115</v>
      </c>
      <c r="J470">
        <v>40.744219000000001</v>
      </c>
      <c r="K470">
        <v>-73.971212140000006</v>
      </c>
      <c r="L470">
        <v>19706</v>
      </c>
      <c r="M470" t="s">
        <v>17</v>
      </c>
      <c r="N470">
        <v>1957</v>
      </c>
      <c r="O470" t="s">
        <v>22</v>
      </c>
    </row>
    <row r="471" spans="1:15" x14ac:dyDescent="0.2">
      <c r="A471">
        <v>2063</v>
      </c>
      <c r="B471" s="1">
        <v>42196.467361111114</v>
      </c>
      <c r="C471" s="1">
        <v>42196.490972222222</v>
      </c>
      <c r="D471">
        <v>322</v>
      </c>
      <c r="E471" t="s">
        <v>48</v>
      </c>
      <c r="F471">
        <v>40.696192000000003</v>
      </c>
      <c r="G471">
        <v>-73.991218000000003</v>
      </c>
      <c r="H471">
        <v>367</v>
      </c>
      <c r="I471" t="s">
        <v>256</v>
      </c>
      <c r="J471">
        <v>40.758280650000003</v>
      </c>
      <c r="K471">
        <v>-73.970694309999999</v>
      </c>
      <c r="L471">
        <v>22256</v>
      </c>
      <c r="M471" t="s">
        <v>17</v>
      </c>
      <c r="N471">
        <v>1941</v>
      </c>
      <c r="O471" t="s">
        <v>22</v>
      </c>
    </row>
    <row r="472" spans="1:15" x14ac:dyDescent="0.2">
      <c r="A472">
        <v>522</v>
      </c>
      <c r="B472" s="1">
        <v>42196.474999999999</v>
      </c>
      <c r="C472" s="1">
        <v>42196.481249999997</v>
      </c>
      <c r="D472">
        <v>248</v>
      </c>
      <c r="E472" t="s">
        <v>244</v>
      </c>
      <c r="F472">
        <v>40.721853789999997</v>
      </c>
      <c r="G472">
        <v>-74.007717790000001</v>
      </c>
      <c r="H472">
        <v>263</v>
      </c>
      <c r="I472" t="s">
        <v>64</v>
      </c>
      <c r="J472">
        <v>40.717289999999998</v>
      </c>
      <c r="K472">
        <v>-73.996375</v>
      </c>
      <c r="L472">
        <v>21149</v>
      </c>
      <c r="M472" t="s">
        <v>17</v>
      </c>
      <c r="N472">
        <v>1959</v>
      </c>
      <c r="O472" t="s">
        <v>22</v>
      </c>
    </row>
    <row r="473" spans="1:15" x14ac:dyDescent="0.2">
      <c r="A473">
        <v>344</v>
      </c>
      <c r="B473" s="1">
        <v>42196.546527777777</v>
      </c>
      <c r="C473" s="1">
        <v>42196.55</v>
      </c>
      <c r="D473">
        <v>350</v>
      </c>
      <c r="E473" t="s">
        <v>202</v>
      </c>
      <c r="F473">
        <v>40.715595090000001</v>
      </c>
      <c r="G473">
        <v>-73.987029500000006</v>
      </c>
      <c r="H473">
        <v>295</v>
      </c>
      <c r="I473" t="s">
        <v>257</v>
      </c>
      <c r="J473">
        <v>40.714066670000001</v>
      </c>
      <c r="K473">
        <v>-73.992939109999995</v>
      </c>
      <c r="L473">
        <v>22591</v>
      </c>
      <c r="M473" t="s">
        <v>17</v>
      </c>
      <c r="N473">
        <v>1959</v>
      </c>
      <c r="O473" t="s">
        <v>22</v>
      </c>
    </row>
    <row r="474" spans="1:15" x14ac:dyDescent="0.2">
      <c r="A474">
        <v>474</v>
      </c>
      <c r="B474" s="1">
        <v>42196.572916666664</v>
      </c>
      <c r="C474" s="1">
        <v>42196.578472222223</v>
      </c>
      <c r="D474">
        <v>426</v>
      </c>
      <c r="E474" t="s">
        <v>144</v>
      </c>
      <c r="F474">
        <v>40.71754834</v>
      </c>
      <c r="G474">
        <v>-74.013220689999997</v>
      </c>
      <c r="H474">
        <v>224</v>
      </c>
      <c r="I474" t="s">
        <v>279</v>
      </c>
      <c r="J474">
        <v>40.711463639999998</v>
      </c>
      <c r="K474">
        <v>-74.005524269999995</v>
      </c>
      <c r="L474">
        <v>20562</v>
      </c>
      <c r="M474" t="s">
        <v>17</v>
      </c>
      <c r="N474">
        <v>1955</v>
      </c>
      <c r="O474" t="s">
        <v>18</v>
      </c>
    </row>
    <row r="475" spans="1:15" x14ac:dyDescent="0.2">
      <c r="A475">
        <v>431</v>
      </c>
      <c r="B475" s="1">
        <v>42196.604861111111</v>
      </c>
      <c r="C475" s="1">
        <v>42196.609722222223</v>
      </c>
      <c r="D475">
        <v>265</v>
      </c>
      <c r="E475" t="s">
        <v>195</v>
      </c>
      <c r="F475">
        <v>40.722293460000003</v>
      </c>
      <c r="G475">
        <v>-73.991475350000002</v>
      </c>
      <c r="H475">
        <v>504</v>
      </c>
      <c r="I475" t="s">
        <v>24</v>
      </c>
      <c r="J475">
        <v>40.732218529999997</v>
      </c>
      <c r="K475">
        <v>-73.981655570000001</v>
      </c>
      <c r="L475">
        <v>20141</v>
      </c>
      <c r="M475" t="s">
        <v>17</v>
      </c>
      <c r="N475">
        <v>1953</v>
      </c>
      <c r="O475" t="s">
        <v>22</v>
      </c>
    </row>
    <row r="476" spans="1:15" x14ac:dyDescent="0.2">
      <c r="A476">
        <v>235</v>
      </c>
      <c r="B476" s="1">
        <v>42196.62222222222</v>
      </c>
      <c r="C476" s="1">
        <v>42196.625</v>
      </c>
      <c r="D476">
        <v>488</v>
      </c>
      <c r="E476" t="s">
        <v>140</v>
      </c>
      <c r="F476">
        <v>40.756458240000001</v>
      </c>
      <c r="G476">
        <v>-73.993722219999995</v>
      </c>
      <c r="H476">
        <v>512</v>
      </c>
      <c r="I476" t="s">
        <v>280</v>
      </c>
      <c r="J476">
        <v>40.750072699999997</v>
      </c>
      <c r="K476">
        <v>-73.998392789999997</v>
      </c>
      <c r="L476">
        <v>18295</v>
      </c>
      <c r="M476" t="s">
        <v>17</v>
      </c>
      <c r="N476">
        <v>1962</v>
      </c>
      <c r="O476" t="s">
        <v>22</v>
      </c>
    </row>
    <row r="477" spans="1:15" x14ac:dyDescent="0.2">
      <c r="A477">
        <v>420</v>
      </c>
      <c r="B477" s="1">
        <v>42196.634722222225</v>
      </c>
      <c r="C477" s="1">
        <v>42196.63958333333</v>
      </c>
      <c r="D477">
        <v>307</v>
      </c>
      <c r="E477" t="s">
        <v>34</v>
      </c>
      <c r="F477">
        <v>40.714274869999997</v>
      </c>
      <c r="G477">
        <v>-73.989900250000005</v>
      </c>
      <c r="H477">
        <v>377</v>
      </c>
      <c r="I477" t="s">
        <v>248</v>
      </c>
      <c r="J477">
        <v>40.722437970000001</v>
      </c>
      <c r="K477">
        <v>-74.005664429999996</v>
      </c>
      <c r="L477">
        <v>22672</v>
      </c>
      <c r="M477" t="s">
        <v>17</v>
      </c>
      <c r="N477">
        <v>1964</v>
      </c>
      <c r="O477" t="s">
        <v>22</v>
      </c>
    </row>
    <row r="478" spans="1:15" x14ac:dyDescent="0.2">
      <c r="A478">
        <v>793</v>
      </c>
      <c r="B478" s="1">
        <v>42196.636805555558</v>
      </c>
      <c r="C478" s="1">
        <v>42196.646527777775</v>
      </c>
      <c r="D478">
        <v>3002</v>
      </c>
      <c r="E478" t="s">
        <v>105</v>
      </c>
      <c r="F478">
        <v>40.711511999999999</v>
      </c>
      <c r="G478">
        <v>-74.015755999999996</v>
      </c>
      <c r="H478">
        <v>268</v>
      </c>
      <c r="I478" t="s">
        <v>73</v>
      </c>
      <c r="J478">
        <v>40.719105370000001</v>
      </c>
      <c r="K478">
        <v>-73.999733370000001</v>
      </c>
      <c r="L478">
        <v>20334</v>
      </c>
      <c r="M478" t="s">
        <v>17</v>
      </c>
      <c r="N478">
        <v>1962</v>
      </c>
      <c r="O478" t="s">
        <v>22</v>
      </c>
    </row>
    <row r="479" spans="1:15" x14ac:dyDescent="0.2">
      <c r="A479">
        <v>2629</v>
      </c>
      <c r="B479" s="1">
        <v>42196.652083333334</v>
      </c>
      <c r="C479" s="1">
        <v>42196.682638888888</v>
      </c>
      <c r="D479">
        <v>444</v>
      </c>
      <c r="E479" t="s">
        <v>182</v>
      </c>
      <c r="F479">
        <v>40.742354300000002</v>
      </c>
      <c r="G479">
        <v>-73.989150760000001</v>
      </c>
      <c r="H479">
        <v>2002</v>
      </c>
      <c r="I479" t="s">
        <v>63</v>
      </c>
      <c r="J479">
        <v>40.716887</v>
      </c>
      <c r="K479">
        <v>-73.963198000000006</v>
      </c>
      <c r="L479">
        <v>22439</v>
      </c>
      <c r="M479" t="s">
        <v>17</v>
      </c>
      <c r="N479">
        <v>1956</v>
      </c>
      <c r="O479" t="s">
        <v>22</v>
      </c>
    </row>
    <row r="480" spans="1:15" x14ac:dyDescent="0.2">
      <c r="A480">
        <v>402</v>
      </c>
      <c r="B480" s="1">
        <v>42196.65902777778</v>
      </c>
      <c r="C480" s="1">
        <v>42196.663888888892</v>
      </c>
      <c r="D480">
        <v>79</v>
      </c>
      <c r="E480" t="s">
        <v>255</v>
      </c>
      <c r="F480">
        <v>40.719115520000003</v>
      </c>
      <c r="G480">
        <v>-74.006666609999996</v>
      </c>
      <c r="H480">
        <v>417</v>
      </c>
      <c r="I480" t="s">
        <v>89</v>
      </c>
      <c r="J480">
        <v>40.712912240000001</v>
      </c>
      <c r="K480">
        <v>-74.010202340000006</v>
      </c>
      <c r="L480">
        <v>17889</v>
      </c>
      <c r="M480" t="s">
        <v>17</v>
      </c>
      <c r="N480">
        <v>1961</v>
      </c>
      <c r="O480" t="s">
        <v>22</v>
      </c>
    </row>
    <row r="481" spans="1:15" x14ac:dyDescent="0.2">
      <c r="A481">
        <v>602</v>
      </c>
      <c r="B481" s="1">
        <v>42196.664583333331</v>
      </c>
      <c r="C481" s="1">
        <v>42196.671527777777</v>
      </c>
      <c r="D481">
        <v>402</v>
      </c>
      <c r="E481" t="s">
        <v>79</v>
      </c>
      <c r="F481">
        <v>40.740343199999998</v>
      </c>
      <c r="G481">
        <v>-73.989551090000006</v>
      </c>
      <c r="H481">
        <v>496</v>
      </c>
      <c r="I481" t="s">
        <v>52</v>
      </c>
      <c r="J481">
        <v>40.737261859999997</v>
      </c>
      <c r="K481">
        <v>-73.992389669999994</v>
      </c>
      <c r="L481">
        <v>21135</v>
      </c>
      <c r="M481" t="s">
        <v>17</v>
      </c>
      <c r="N481">
        <v>1962</v>
      </c>
      <c r="O481" t="s">
        <v>22</v>
      </c>
    </row>
    <row r="482" spans="1:15" x14ac:dyDescent="0.2">
      <c r="A482">
        <v>308</v>
      </c>
      <c r="B482" s="1">
        <v>42196.674305555556</v>
      </c>
      <c r="C482" s="1">
        <v>42196.677777777775</v>
      </c>
      <c r="D482">
        <v>387</v>
      </c>
      <c r="E482" t="s">
        <v>249</v>
      </c>
      <c r="F482">
        <v>40.71273266</v>
      </c>
      <c r="G482">
        <v>-74.004607300000004</v>
      </c>
      <c r="H482">
        <v>355</v>
      </c>
      <c r="I482" t="s">
        <v>199</v>
      </c>
      <c r="J482">
        <v>40.716021179999998</v>
      </c>
      <c r="K482">
        <v>-73.999743719999998</v>
      </c>
      <c r="L482">
        <v>15978</v>
      </c>
      <c r="M482" t="s">
        <v>17</v>
      </c>
      <c r="N482">
        <v>1964</v>
      </c>
      <c r="O482" t="s">
        <v>22</v>
      </c>
    </row>
    <row r="483" spans="1:15" x14ac:dyDescent="0.2">
      <c r="A483">
        <v>797</v>
      </c>
      <c r="B483" s="1">
        <v>42196.675000000003</v>
      </c>
      <c r="C483" s="1">
        <v>42196.684027777781</v>
      </c>
      <c r="D483">
        <v>462</v>
      </c>
      <c r="E483" t="s">
        <v>163</v>
      </c>
      <c r="F483">
        <v>40.746919589999997</v>
      </c>
      <c r="G483">
        <v>-74.004518869999998</v>
      </c>
      <c r="H483">
        <v>496</v>
      </c>
      <c r="I483" t="s">
        <v>52</v>
      </c>
      <c r="J483">
        <v>40.737261859999997</v>
      </c>
      <c r="K483">
        <v>-73.992389669999994</v>
      </c>
      <c r="L483">
        <v>16810</v>
      </c>
      <c r="M483" t="s">
        <v>17</v>
      </c>
      <c r="N483">
        <v>1963</v>
      </c>
      <c r="O483" t="s">
        <v>18</v>
      </c>
    </row>
    <row r="484" spans="1:15" x14ac:dyDescent="0.2">
      <c r="A484">
        <v>1052</v>
      </c>
      <c r="B484" s="1">
        <v>42196.677083333336</v>
      </c>
      <c r="C484" s="1">
        <v>42196.689583333333</v>
      </c>
      <c r="D484">
        <v>531</v>
      </c>
      <c r="E484" t="s">
        <v>100</v>
      </c>
      <c r="F484">
        <v>40.718939040000002</v>
      </c>
      <c r="G484">
        <v>-73.992662879999997</v>
      </c>
      <c r="H484">
        <v>348</v>
      </c>
      <c r="I484" t="s">
        <v>43</v>
      </c>
      <c r="J484">
        <v>40.724909850000003</v>
      </c>
      <c r="K484">
        <v>-74.001547020000004</v>
      </c>
      <c r="L484">
        <v>16361</v>
      </c>
      <c r="M484" t="s">
        <v>17</v>
      </c>
      <c r="N484">
        <v>1952</v>
      </c>
      <c r="O484" t="s">
        <v>22</v>
      </c>
    </row>
    <row r="485" spans="1:15" x14ac:dyDescent="0.2">
      <c r="A485">
        <v>1056</v>
      </c>
      <c r="B485" s="1">
        <v>42196.722916666666</v>
      </c>
      <c r="C485" s="1">
        <v>42196.73541666667</v>
      </c>
      <c r="D485">
        <v>358</v>
      </c>
      <c r="E485" t="s">
        <v>101</v>
      </c>
      <c r="F485">
        <v>40.73291553</v>
      </c>
      <c r="G485">
        <v>-74.007113840000002</v>
      </c>
      <c r="H485">
        <v>459</v>
      </c>
      <c r="I485" t="s">
        <v>55</v>
      </c>
      <c r="J485">
        <v>40.746744999999997</v>
      </c>
      <c r="K485">
        <v>-74.007756000000001</v>
      </c>
      <c r="L485">
        <v>16095</v>
      </c>
      <c r="M485" t="s">
        <v>17</v>
      </c>
      <c r="N485">
        <v>1962</v>
      </c>
      <c r="O485" t="s">
        <v>22</v>
      </c>
    </row>
    <row r="486" spans="1:15" x14ac:dyDescent="0.2">
      <c r="A486">
        <v>670</v>
      </c>
      <c r="B486" s="1">
        <v>42196.73541666667</v>
      </c>
      <c r="C486" s="1">
        <v>42196.743055555555</v>
      </c>
      <c r="D486">
        <v>146</v>
      </c>
      <c r="E486" t="s">
        <v>83</v>
      </c>
      <c r="F486">
        <v>40.716250080000002</v>
      </c>
      <c r="G486">
        <v>-74.009105899999994</v>
      </c>
      <c r="H486">
        <v>439</v>
      </c>
      <c r="I486" t="s">
        <v>72</v>
      </c>
      <c r="J486">
        <v>40.726280699999997</v>
      </c>
      <c r="K486">
        <v>-73.989780409999995</v>
      </c>
      <c r="L486">
        <v>19130</v>
      </c>
      <c r="M486" t="s">
        <v>17</v>
      </c>
      <c r="N486">
        <v>1956</v>
      </c>
      <c r="O486" t="s">
        <v>22</v>
      </c>
    </row>
    <row r="487" spans="1:15" x14ac:dyDescent="0.2">
      <c r="A487">
        <v>291</v>
      </c>
      <c r="B487" s="1">
        <v>42196.750694444447</v>
      </c>
      <c r="C487" s="1">
        <v>42196.754166666666</v>
      </c>
      <c r="D487">
        <v>312</v>
      </c>
      <c r="E487" t="s">
        <v>169</v>
      </c>
      <c r="F487">
        <v>40.722054999999997</v>
      </c>
      <c r="G487">
        <v>-73.989110999999994</v>
      </c>
      <c r="H487">
        <v>251</v>
      </c>
      <c r="I487" t="s">
        <v>224</v>
      </c>
      <c r="J487">
        <v>40.72317958</v>
      </c>
      <c r="K487">
        <v>-73.994800119999994</v>
      </c>
      <c r="L487">
        <v>21447</v>
      </c>
      <c r="M487" t="s">
        <v>17</v>
      </c>
      <c r="N487">
        <v>1956</v>
      </c>
      <c r="O487" t="s">
        <v>18</v>
      </c>
    </row>
    <row r="488" spans="1:15" x14ac:dyDescent="0.2">
      <c r="A488">
        <v>1835</v>
      </c>
      <c r="B488" s="1">
        <v>42196.81527777778</v>
      </c>
      <c r="C488" s="1">
        <v>42196.836805555555</v>
      </c>
      <c r="D488">
        <v>447</v>
      </c>
      <c r="E488" t="s">
        <v>281</v>
      </c>
      <c r="F488">
        <v>40.76370739</v>
      </c>
      <c r="G488">
        <v>-73.985161500000004</v>
      </c>
      <c r="H488">
        <v>514</v>
      </c>
      <c r="I488" t="s">
        <v>282</v>
      </c>
      <c r="J488">
        <v>40.76087502</v>
      </c>
      <c r="K488">
        <v>-74.002776679999997</v>
      </c>
      <c r="L488">
        <v>22440</v>
      </c>
      <c r="M488" t="s">
        <v>17</v>
      </c>
      <c r="N488">
        <v>1958</v>
      </c>
      <c r="O488" t="s">
        <v>18</v>
      </c>
    </row>
    <row r="489" spans="1:15" x14ac:dyDescent="0.2">
      <c r="A489">
        <v>885</v>
      </c>
      <c r="B489" s="1">
        <v>42196.820138888892</v>
      </c>
      <c r="C489" s="1">
        <v>42196.830555555556</v>
      </c>
      <c r="D489">
        <v>504</v>
      </c>
      <c r="E489" t="s">
        <v>24</v>
      </c>
      <c r="F489">
        <v>40.732218529999997</v>
      </c>
      <c r="G489">
        <v>-73.981655570000001</v>
      </c>
      <c r="H489">
        <v>497</v>
      </c>
      <c r="I489" t="s">
        <v>32</v>
      </c>
      <c r="J489">
        <v>40.737049839999997</v>
      </c>
      <c r="K489">
        <v>-73.990092959999998</v>
      </c>
      <c r="L489">
        <v>16268</v>
      </c>
      <c r="M489" t="s">
        <v>17</v>
      </c>
      <c r="N489">
        <v>1960</v>
      </c>
      <c r="O489" t="s">
        <v>18</v>
      </c>
    </row>
    <row r="490" spans="1:15" x14ac:dyDescent="0.2">
      <c r="A490">
        <v>259</v>
      </c>
      <c r="B490" s="1">
        <v>42196.826388888891</v>
      </c>
      <c r="C490" s="1">
        <v>42196.829861111109</v>
      </c>
      <c r="D490">
        <v>322</v>
      </c>
      <c r="E490" t="s">
        <v>48</v>
      </c>
      <c r="F490">
        <v>40.696192000000003</v>
      </c>
      <c r="G490">
        <v>-73.991218000000003</v>
      </c>
      <c r="H490">
        <v>310</v>
      </c>
      <c r="I490" t="s">
        <v>283</v>
      </c>
      <c r="J490">
        <v>40.689269420000002</v>
      </c>
      <c r="K490">
        <v>-73.989128669999999</v>
      </c>
      <c r="L490">
        <v>18317</v>
      </c>
      <c r="M490" t="s">
        <v>17</v>
      </c>
      <c r="N490">
        <v>1954</v>
      </c>
      <c r="O490" t="s">
        <v>22</v>
      </c>
    </row>
    <row r="491" spans="1:15" x14ac:dyDescent="0.2">
      <c r="A491">
        <v>713</v>
      </c>
      <c r="B491" s="1">
        <v>42196.827777777777</v>
      </c>
      <c r="C491" s="1">
        <v>42196.836111111108</v>
      </c>
      <c r="D491">
        <v>444</v>
      </c>
      <c r="E491" t="s">
        <v>182</v>
      </c>
      <c r="F491">
        <v>40.742354300000002</v>
      </c>
      <c r="G491">
        <v>-73.989150760000001</v>
      </c>
      <c r="H491">
        <v>388</v>
      </c>
      <c r="I491" t="s">
        <v>161</v>
      </c>
      <c r="J491">
        <v>40.749717750000002</v>
      </c>
      <c r="K491">
        <v>-74.002950350000006</v>
      </c>
      <c r="L491">
        <v>18574</v>
      </c>
      <c r="M491" t="s">
        <v>17</v>
      </c>
      <c r="N491">
        <v>1963</v>
      </c>
      <c r="O491" t="s">
        <v>22</v>
      </c>
    </row>
    <row r="492" spans="1:15" x14ac:dyDescent="0.2">
      <c r="A492">
        <v>560</v>
      </c>
      <c r="B492" s="1">
        <v>42196.86041666667</v>
      </c>
      <c r="C492" s="1">
        <v>42196.866666666669</v>
      </c>
      <c r="D492">
        <v>79</v>
      </c>
      <c r="E492" t="s">
        <v>255</v>
      </c>
      <c r="F492">
        <v>40.719115520000003</v>
      </c>
      <c r="G492">
        <v>-74.006666609999996</v>
      </c>
      <c r="H492">
        <v>368</v>
      </c>
      <c r="I492" t="s">
        <v>103</v>
      </c>
      <c r="J492">
        <v>40.730385990000002</v>
      </c>
      <c r="K492">
        <v>-74.002149880000005</v>
      </c>
      <c r="L492">
        <v>16262</v>
      </c>
      <c r="M492" t="s">
        <v>17</v>
      </c>
      <c r="N492">
        <v>1962</v>
      </c>
      <c r="O492" t="s">
        <v>22</v>
      </c>
    </row>
    <row r="493" spans="1:15" x14ac:dyDescent="0.2">
      <c r="A493">
        <v>640</v>
      </c>
      <c r="B493" s="1">
        <v>42196.863888888889</v>
      </c>
      <c r="C493" s="1">
        <v>42196.871527777781</v>
      </c>
      <c r="D493">
        <v>503</v>
      </c>
      <c r="E493" t="s">
        <v>65</v>
      </c>
      <c r="F493">
        <v>40.738274279999999</v>
      </c>
      <c r="G493">
        <v>-73.987519680000005</v>
      </c>
      <c r="H493">
        <v>509</v>
      </c>
      <c r="I493" t="s">
        <v>31</v>
      </c>
      <c r="J493">
        <v>40.745497299999997</v>
      </c>
      <c r="K493">
        <v>-74.001971389999994</v>
      </c>
      <c r="L493">
        <v>22592</v>
      </c>
      <c r="M493" t="s">
        <v>17</v>
      </c>
      <c r="N493">
        <v>1957</v>
      </c>
      <c r="O493" t="s">
        <v>22</v>
      </c>
    </row>
    <row r="494" spans="1:15" x14ac:dyDescent="0.2">
      <c r="A494">
        <v>1008</v>
      </c>
      <c r="B494" s="1">
        <v>42196.869444444441</v>
      </c>
      <c r="C494" s="1">
        <v>42196.881249999999</v>
      </c>
      <c r="D494">
        <v>492</v>
      </c>
      <c r="E494" t="s">
        <v>87</v>
      </c>
      <c r="F494">
        <v>40.750199950000003</v>
      </c>
      <c r="G494">
        <v>-73.990930849999998</v>
      </c>
      <c r="H494">
        <v>367</v>
      </c>
      <c r="I494" t="s">
        <v>256</v>
      </c>
      <c r="J494">
        <v>40.758280650000003</v>
      </c>
      <c r="K494">
        <v>-73.970694309999999</v>
      </c>
      <c r="L494">
        <v>22411</v>
      </c>
      <c r="M494" t="s">
        <v>17</v>
      </c>
      <c r="N494">
        <v>1964</v>
      </c>
      <c r="O494" t="s">
        <v>22</v>
      </c>
    </row>
    <row r="495" spans="1:15" x14ac:dyDescent="0.2">
      <c r="A495">
        <v>574</v>
      </c>
      <c r="B495" s="1">
        <v>42196.881944444445</v>
      </c>
      <c r="C495" s="1">
        <v>42196.888888888891</v>
      </c>
      <c r="D495">
        <v>116</v>
      </c>
      <c r="E495" t="s">
        <v>158</v>
      </c>
      <c r="F495">
        <v>40.741776029999997</v>
      </c>
      <c r="G495">
        <v>-74.001497459999996</v>
      </c>
      <c r="H495">
        <v>521</v>
      </c>
      <c r="I495" t="s">
        <v>23</v>
      </c>
      <c r="J495">
        <v>40.750967350000003</v>
      </c>
      <c r="K495">
        <v>-73.994442079999999</v>
      </c>
      <c r="L495">
        <v>22128</v>
      </c>
      <c r="M495" t="s">
        <v>17</v>
      </c>
      <c r="N495">
        <v>1965</v>
      </c>
      <c r="O495" t="s">
        <v>22</v>
      </c>
    </row>
    <row r="496" spans="1:15" x14ac:dyDescent="0.2">
      <c r="A496">
        <v>1260</v>
      </c>
      <c r="B496" s="1">
        <v>42196.9375</v>
      </c>
      <c r="C496" s="1">
        <v>42196.95208333333</v>
      </c>
      <c r="D496">
        <v>499</v>
      </c>
      <c r="E496" t="s">
        <v>57</v>
      </c>
      <c r="F496">
        <v>40.769155050000002</v>
      </c>
      <c r="G496">
        <v>-73.981918410000006</v>
      </c>
      <c r="H496">
        <v>537</v>
      </c>
      <c r="I496" t="s">
        <v>119</v>
      </c>
      <c r="J496">
        <v>40.740258779999998</v>
      </c>
      <c r="K496">
        <v>-73.984092140000001</v>
      </c>
      <c r="L496">
        <v>17435</v>
      </c>
      <c r="M496" t="s">
        <v>17</v>
      </c>
      <c r="N496">
        <v>1958</v>
      </c>
      <c r="O496" t="s">
        <v>22</v>
      </c>
    </row>
    <row r="497" spans="1:15" x14ac:dyDescent="0.2">
      <c r="A497">
        <v>563</v>
      </c>
      <c r="B497" s="1">
        <v>42197.393055555556</v>
      </c>
      <c r="C497" s="1">
        <v>42197.399305555555</v>
      </c>
      <c r="D497">
        <v>482</v>
      </c>
      <c r="E497" t="s">
        <v>193</v>
      </c>
      <c r="F497">
        <v>40.739355420000003</v>
      </c>
      <c r="G497">
        <v>-73.999317829999995</v>
      </c>
      <c r="H497">
        <v>482</v>
      </c>
      <c r="I497" t="s">
        <v>193</v>
      </c>
      <c r="J497">
        <v>40.739355420000003</v>
      </c>
      <c r="K497">
        <v>-73.999317829999995</v>
      </c>
      <c r="L497">
        <v>22039</v>
      </c>
      <c r="M497" t="s">
        <v>17</v>
      </c>
      <c r="N497">
        <v>1953</v>
      </c>
      <c r="O497" t="s">
        <v>18</v>
      </c>
    </row>
    <row r="498" spans="1:15" x14ac:dyDescent="0.2">
      <c r="A498">
        <v>484</v>
      </c>
      <c r="B498" s="1">
        <v>42197.405555555553</v>
      </c>
      <c r="C498" s="1">
        <v>42197.411111111112</v>
      </c>
      <c r="D498">
        <v>276</v>
      </c>
      <c r="E498" t="s">
        <v>229</v>
      </c>
      <c r="F498">
        <v>40.717487519999999</v>
      </c>
      <c r="G498">
        <v>-74.010455399999998</v>
      </c>
      <c r="H498">
        <v>320</v>
      </c>
      <c r="I498" t="s">
        <v>180</v>
      </c>
      <c r="J498">
        <v>40.717571</v>
      </c>
      <c r="K498">
        <v>-74.005549000000002</v>
      </c>
      <c r="L498">
        <v>17262</v>
      </c>
      <c r="M498" t="s">
        <v>17</v>
      </c>
      <c r="N498">
        <v>1963</v>
      </c>
      <c r="O498" t="s">
        <v>18</v>
      </c>
    </row>
    <row r="499" spans="1:15" x14ac:dyDescent="0.2">
      <c r="A499">
        <v>421</v>
      </c>
      <c r="B499" s="1">
        <v>42197.406944444447</v>
      </c>
      <c r="C499" s="1">
        <v>42197.411805555559</v>
      </c>
      <c r="D499">
        <v>546</v>
      </c>
      <c r="E499" t="s">
        <v>264</v>
      </c>
      <c r="F499">
        <v>40.744449209999999</v>
      </c>
      <c r="G499">
        <v>-73.983035290000004</v>
      </c>
      <c r="H499">
        <v>446</v>
      </c>
      <c r="I499" t="s">
        <v>190</v>
      </c>
      <c r="J499">
        <v>40.744876339999998</v>
      </c>
      <c r="K499">
        <v>-73.995298849999998</v>
      </c>
      <c r="L499">
        <v>22204</v>
      </c>
      <c r="M499" t="s">
        <v>17</v>
      </c>
      <c r="N499">
        <v>1958</v>
      </c>
      <c r="O499" t="s">
        <v>18</v>
      </c>
    </row>
    <row r="500" spans="1:15" x14ac:dyDescent="0.2">
      <c r="A500">
        <v>448</v>
      </c>
      <c r="B500" s="1">
        <v>42197.442361111112</v>
      </c>
      <c r="C500" s="1">
        <v>42197.447916666664</v>
      </c>
      <c r="D500">
        <v>494</v>
      </c>
      <c r="E500" t="s">
        <v>109</v>
      </c>
      <c r="F500">
        <v>40.747348250000002</v>
      </c>
      <c r="G500">
        <v>-73.997235509999996</v>
      </c>
      <c r="H500">
        <v>488</v>
      </c>
      <c r="I500" t="s">
        <v>140</v>
      </c>
      <c r="J500">
        <v>40.756458240000001</v>
      </c>
      <c r="K500">
        <v>-73.993722219999995</v>
      </c>
      <c r="L500">
        <v>17952</v>
      </c>
      <c r="M500" t="s">
        <v>17</v>
      </c>
      <c r="N500">
        <v>1954</v>
      </c>
      <c r="O500" t="s">
        <v>22</v>
      </c>
    </row>
    <row r="501" spans="1:15" x14ac:dyDescent="0.2">
      <c r="A501">
        <v>876</v>
      </c>
      <c r="B501" s="1">
        <v>42197.45</v>
      </c>
      <c r="C501" s="1">
        <v>42197.459722222222</v>
      </c>
      <c r="D501">
        <v>328</v>
      </c>
      <c r="E501" t="s">
        <v>98</v>
      </c>
      <c r="F501">
        <v>40.724055489999998</v>
      </c>
      <c r="G501">
        <v>-74.009659650000003</v>
      </c>
      <c r="H501">
        <v>363</v>
      </c>
      <c r="I501" t="s">
        <v>28</v>
      </c>
      <c r="J501">
        <v>40.708346980000002</v>
      </c>
      <c r="K501">
        <v>-74.01713445</v>
      </c>
      <c r="L501">
        <v>14713</v>
      </c>
      <c r="M501" t="s">
        <v>17</v>
      </c>
      <c r="N501">
        <v>1952</v>
      </c>
      <c r="O501" t="s">
        <v>18</v>
      </c>
    </row>
    <row r="502" spans="1:15" x14ac:dyDescent="0.2">
      <c r="A502">
        <v>503</v>
      </c>
      <c r="B502" s="1">
        <v>42197.480555555558</v>
      </c>
      <c r="C502" s="1">
        <v>42197.486111111109</v>
      </c>
      <c r="D502">
        <v>265</v>
      </c>
      <c r="E502" t="s">
        <v>195</v>
      </c>
      <c r="F502">
        <v>40.722293460000003</v>
      </c>
      <c r="G502">
        <v>-73.991475350000002</v>
      </c>
      <c r="H502">
        <v>356</v>
      </c>
      <c r="I502" t="s">
        <v>41</v>
      </c>
      <c r="J502">
        <v>40.71622644</v>
      </c>
      <c r="K502">
        <v>-73.982612059999994</v>
      </c>
      <c r="L502">
        <v>22404</v>
      </c>
      <c r="M502" t="s">
        <v>17</v>
      </c>
      <c r="N502">
        <v>1957</v>
      </c>
      <c r="O502" t="s">
        <v>18</v>
      </c>
    </row>
    <row r="503" spans="1:15" x14ac:dyDescent="0.2">
      <c r="A503">
        <v>758</v>
      </c>
      <c r="B503" s="1">
        <v>42197.487500000003</v>
      </c>
      <c r="C503" s="1">
        <v>42197.495833333334</v>
      </c>
      <c r="D503">
        <v>502</v>
      </c>
      <c r="E503" t="s">
        <v>33</v>
      </c>
      <c r="F503">
        <v>40.714215000000003</v>
      </c>
      <c r="G503">
        <v>-73.981346000000002</v>
      </c>
      <c r="H503">
        <v>128</v>
      </c>
      <c r="I503" t="s">
        <v>178</v>
      </c>
      <c r="J503">
        <v>40.72710258</v>
      </c>
      <c r="K503">
        <v>-74.002970880000007</v>
      </c>
      <c r="L503">
        <v>22438</v>
      </c>
      <c r="M503" t="s">
        <v>17</v>
      </c>
      <c r="N503">
        <v>1952</v>
      </c>
      <c r="O503" t="s">
        <v>22</v>
      </c>
    </row>
    <row r="504" spans="1:15" x14ac:dyDescent="0.2">
      <c r="A504">
        <v>1490</v>
      </c>
      <c r="B504" s="1">
        <v>42197.511805555558</v>
      </c>
      <c r="C504" s="1">
        <v>42197.529166666667</v>
      </c>
      <c r="D504">
        <v>515</v>
      </c>
      <c r="E504" t="s">
        <v>150</v>
      </c>
      <c r="F504">
        <v>40.760094369999997</v>
      </c>
      <c r="G504">
        <v>-73.994618430000003</v>
      </c>
      <c r="H504">
        <v>276</v>
      </c>
      <c r="I504" t="s">
        <v>229</v>
      </c>
      <c r="J504">
        <v>40.717487519999999</v>
      </c>
      <c r="K504">
        <v>-74.010455399999998</v>
      </c>
      <c r="L504">
        <v>19928</v>
      </c>
      <c r="M504" t="s">
        <v>17</v>
      </c>
      <c r="N504">
        <v>1964</v>
      </c>
      <c r="O504" t="s">
        <v>22</v>
      </c>
    </row>
    <row r="505" spans="1:15" x14ac:dyDescent="0.2">
      <c r="A505">
        <v>749</v>
      </c>
      <c r="B505" s="1">
        <v>42197.521527777775</v>
      </c>
      <c r="C505" s="1">
        <v>42197.530555555553</v>
      </c>
      <c r="D505">
        <v>116</v>
      </c>
      <c r="E505" t="s">
        <v>158</v>
      </c>
      <c r="F505">
        <v>40.741776029999997</v>
      </c>
      <c r="G505">
        <v>-74.001497459999996</v>
      </c>
      <c r="H505">
        <v>494</v>
      </c>
      <c r="I505" t="s">
        <v>109</v>
      </c>
      <c r="J505">
        <v>40.747348250000002</v>
      </c>
      <c r="K505">
        <v>-73.997235509999996</v>
      </c>
      <c r="L505">
        <v>20636</v>
      </c>
      <c r="M505" t="s">
        <v>17</v>
      </c>
      <c r="N505">
        <v>1960</v>
      </c>
      <c r="O505" t="s">
        <v>18</v>
      </c>
    </row>
    <row r="506" spans="1:15" x14ac:dyDescent="0.2">
      <c r="A506">
        <v>333</v>
      </c>
      <c r="B506" s="1">
        <v>42197.534722222219</v>
      </c>
      <c r="C506" s="1">
        <v>42197.538888888892</v>
      </c>
      <c r="D506">
        <v>128</v>
      </c>
      <c r="E506" t="s">
        <v>178</v>
      </c>
      <c r="F506">
        <v>40.72710258</v>
      </c>
      <c r="G506">
        <v>-74.002970880000007</v>
      </c>
      <c r="H506">
        <v>345</v>
      </c>
      <c r="I506" t="s">
        <v>211</v>
      </c>
      <c r="J506">
        <v>40.736494030000003</v>
      </c>
      <c r="K506">
        <v>-73.997043739999995</v>
      </c>
      <c r="L506">
        <v>16107</v>
      </c>
      <c r="M506" t="s">
        <v>17</v>
      </c>
      <c r="N506">
        <v>1952</v>
      </c>
      <c r="O506" t="s">
        <v>22</v>
      </c>
    </row>
    <row r="507" spans="1:15" x14ac:dyDescent="0.2">
      <c r="A507">
        <v>801</v>
      </c>
      <c r="B507" s="1">
        <v>42197.590277777781</v>
      </c>
      <c r="C507" s="1">
        <v>42197.599305555559</v>
      </c>
      <c r="D507">
        <v>327</v>
      </c>
      <c r="E507" t="s">
        <v>45</v>
      </c>
      <c r="F507">
        <v>40.715337900000002</v>
      </c>
      <c r="G507">
        <v>-74.016583539999999</v>
      </c>
      <c r="H507">
        <v>259</v>
      </c>
      <c r="I507" t="s">
        <v>116</v>
      </c>
      <c r="J507">
        <v>40.701221279999999</v>
      </c>
      <c r="K507">
        <v>-74.012342180000005</v>
      </c>
      <c r="L507">
        <v>22273</v>
      </c>
      <c r="M507" t="s">
        <v>17</v>
      </c>
      <c r="N507">
        <v>1964</v>
      </c>
      <c r="O507" t="s">
        <v>22</v>
      </c>
    </row>
    <row r="508" spans="1:15" x14ac:dyDescent="0.2">
      <c r="A508">
        <v>579</v>
      </c>
      <c r="B508" s="1">
        <v>42197.59652777778</v>
      </c>
      <c r="C508" s="1">
        <v>42197.603472222225</v>
      </c>
      <c r="D508">
        <v>236</v>
      </c>
      <c r="E508" t="s">
        <v>82</v>
      </c>
      <c r="F508">
        <v>40.728418599999998</v>
      </c>
      <c r="G508">
        <v>-73.987139560000003</v>
      </c>
      <c r="H508">
        <v>168</v>
      </c>
      <c r="I508" t="s">
        <v>15</v>
      </c>
      <c r="J508">
        <v>40.739713010000003</v>
      </c>
      <c r="K508">
        <v>-73.994564049999994</v>
      </c>
      <c r="L508">
        <v>17701</v>
      </c>
      <c r="M508" t="s">
        <v>17</v>
      </c>
      <c r="N508">
        <v>1960</v>
      </c>
      <c r="O508" t="s">
        <v>18</v>
      </c>
    </row>
    <row r="509" spans="1:15" x14ac:dyDescent="0.2">
      <c r="A509">
        <v>1752</v>
      </c>
      <c r="B509" s="1">
        <v>42197.624305555553</v>
      </c>
      <c r="C509" s="1">
        <v>42197.645138888889</v>
      </c>
      <c r="D509">
        <v>405</v>
      </c>
      <c r="E509" t="s">
        <v>114</v>
      </c>
      <c r="F509">
        <v>40.739322999999999</v>
      </c>
      <c r="G509">
        <v>-74.008118999999994</v>
      </c>
      <c r="H509">
        <v>72</v>
      </c>
      <c r="I509" t="s">
        <v>141</v>
      </c>
      <c r="J509">
        <v>40.767272159999997</v>
      </c>
      <c r="K509">
        <v>-73.993928879999999</v>
      </c>
      <c r="L509">
        <v>21208</v>
      </c>
      <c r="M509" t="s">
        <v>17</v>
      </c>
      <c r="N509">
        <v>1965</v>
      </c>
      <c r="O509" t="s">
        <v>18</v>
      </c>
    </row>
    <row r="510" spans="1:15" x14ac:dyDescent="0.2">
      <c r="A510">
        <v>195</v>
      </c>
      <c r="B510" s="1">
        <v>42197.664583333331</v>
      </c>
      <c r="C510" s="1">
        <v>42197.666666666664</v>
      </c>
      <c r="D510">
        <v>494</v>
      </c>
      <c r="E510" t="s">
        <v>109</v>
      </c>
      <c r="F510">
        <v>40.747348250000002</v>
      </c>
      <c r="G510">
        <v>-73.997235509999996</v>
      </c>
      <c r="H510">
        <v>494</v>
      </c>
      <c r="I510" t="s">
        <v>109</v>
      </c>
      <c r="J510">
        <v>40.747348250000002</v>
      </c>
      <c r="K510">
        <v>-73.997235509999996</v>
      </c>
      <c r="L510">
        <v>17775</v>
      </c>
      <c r="M510" t="s">
        <v>17</v>
      </c>
      <c r="N510">
        <v>1959</v>
      </c>
      <c r="O510" t="s">
        <v>18</v>
      </c>
    </row>
    <row r="511" spans="1:15" x14ac:dyDescent="0.2">
      <c r="A511">
        <v>613</v>
      </c>
      <c r="B511" s="1">
        <v>42197.666666666664</v>
      </c>
      <c r="C511" s="1">
        <v>42197.673611111109</v>
      </c>
      <c r="D511">
        <v>476</v>
      </c>
      <c r="E511" t="s">
        <v>113</v>
      </c>
      <c r="F511">
        <v>40.743943139999999</v>
      </c>
      <c r="G511">
        <v>-73.979660690000003</v>
      </c>
      <c r="H511">
        <v>441</v>
      </c>
      <c r="I511" t="s">
        <v>95</v>
      </c>
      <c r="J511">
        <v>40.756014</v>
      </c>
      <c r="K511">
        <v>-73.967416</v>
      </c>
      <c r="L511">
        <v>20124</v>
      </c>
      <c r="M511" t="s">
        <v>17</v>
      </c>
      <c r="N511">
        <v>1961</v>
      </c>
      <c r="O511" t="s">
        <v>18</v>
      </c>
    </row>
    <row r="512" spans="1:15" x14ac:dyDescent="0.2">
      <c r="A512">
        <v>843</v>
      </c>
      <c r="B512" s="1">
        <v>42197.698611111111</v>
      </c>
      <c r="C512" s="1">
        <v>42197.708333333336</v>
      </c>
      <c r="D512">
        <v>449</v>
      </c>
      <c r="E512" t="s">
        <v>68</v>
      </c>
      <c r="F512">
        <v>40.764618370000001</v>
      </c>
      <c r="G512">
        <v>-73.987894729999994</v>
      </c>
      <c r="H512">
        <v>444</v>
      </c>
      <c r="I512" t="s">
        <v>182</v>
      </c>
      <c r="J512">
        <v>40.742354300000002</v>
      </c>
      <c r="K512">
        <v>-73.989150760000001</v>
      </c>
      <c r="L512">
        <v>18466</v>
      </c>
      <c r="M512" t="s">
        <v>17</v>
      </c>
      <c r="N512">
        <v>1963</v>
      </c>
      <c r="O512" t="s">
        <v>22</v>
      </c>
    </row>
    <row r="513" spans="1:15" x14ac:dyDescent="0.2">
      <c r="A513">
        <v>214</v>
      </c>
      <c r="B513" s="1">
        <v>42197.70208333333</v>
      </c>
      <c r="C513" s="1">
        <v>42197.70416666667</v>
      </c>
      <c r="D513">
        <v>195</v>
      </c>
      <c r="E513" t="s">
        <v>284</v>
      </c>
      <c r="F513">
        <v>40.709056230000002</v>
      </c>
      <c r="G513">
        <v>-74.010433820000003</v>
      </c>
      <c r="H513">
        <v>387</v>
      </c>
      <c r="I513" t="s">
        <v>249</v>
      </c>
      <c r="J513">
        <v>40.71273266</v>
      </c>
      <c r="K513">
        <v>-74.004607300000004</v>
      </c>
      <c r="L513">
        <v>19916</v>
      </c>
      <c r="M513" t="s">
        <v>17</v>
      </c>
      <c r="N513">
        <v>1965</v>
      </c>
      <c r="O513" t="s">
        <v>18</v>
      </c>
    </row>
    <row r="514" spans="1:15" x14ac:dyDescent="0.2">
      <c r="A514">
        <v>497</v>
      </c>
      <c r="B514" s="1">
        <v>42197.732638888891</v>
      </c>
      <c r="C514" s="1">
        <v>42197.738888888889</v>
      </c>
      <c r="D514">
        <v>526</v>
      </c>
      <c r="E514" t="s">
        <v>71</v>
      </c>
      <c r="F514">
        <v>40.747659470000002</v>
      </c>
      <c r="G514">
        <v>-73.984907070000006</v>
      </c>
      <c r="H514">
        <v>518</v>
      </c>
      <c r="I514" t="s">
        <v>128</v>
      </c>
      <c r="J514">
        <v>40.747803730000001</v>
      </c>
      <c r="K514">
        <v>-73.973441899999997</v>
      </c>
      <c r="L514">
        <v>22527</v>
      </c>
      <c r="M514" t="s">
        <v>17</v>
      </c>
      <c r="N514">
        <v>1960</v>
      </c>
      <c r="O514" t="s">
        <v>18</v>
      </c>
    </row>
    <row r="515" spans="1:15" x14ac:dyDescent="0.2">
      <c r="A515">
        <v>331</v>
      </c>
      <c r="B515" s="1">
        <v>42197.749305555553</v>
      </c>
      <c r="C515" s="1">
        <v>42197.75277777778</v>
      </c>
      <c r="D515">
        <v>293</v>
      </c>
      <c r="E515" t="s">
        <v>81</v>
      </c>
      <c r="F515">
        <v>40.730286659999997</v>
      </c>
      <c r="G515">
        <v>-73.9907647</v>
      </c>
      <c r="H515">
        <v>251</v>
      </c>
      <c r="I515" t="s">
        <v>224</v>
      </c>
      <c r="J515">
        <v>40.72317958</v>
      </c>
      <c r="K515">
        <v>-73.994800119999994</v>
      </c>
      <c r="L515">
        <v>15066</v>
      </c>
      <c r="M515" t="s">
        <v>17</v>
      </c>
      <c r="N515">
        <v>1954</v>
      </c>
      <c r="O515" t="s">
        <v>22</v>
      </c>
    </row>
    <row r="516" spans="1:15" x14ac:dyDescent="0.2">
      <c r="A516">
        <v>690</v>
      </c>
      <c r="B516" s="1">
        <v>42197.761805555558</v>
      </c>
      <c r="C516" s="1">
        <v>42197.770138888889</v>
      </c>
      <c r="D516">
        <v>331</v>
      </c>
      <c r="E516" t="s">
        <v>262</v>
      </c>
      <c r="F516">
        <v>40.711731069999999</v>
      </c>
      <c r="G516">
        <v>-73.991930429999996</v>
      </c>
      <c r="H516">
        <v>350</v>
      </c>
      <c r="I516" t="s">
        <v>202</v>
      </c>
      <c r="J516">
        <v>40.715595090000001</v>
      </c>
      <c r="K516">
        <v>-73.987029500000006</v>
      </c>
      <c r="L516">
        <v>22411</v>
      </c>
      <c r="M516" t="s">
        <v>17</v>
      </c>
      <c r="N516">
        <v>1965</v>
      </c>
      <c r="O516" t="s">
        <v>22</v>
      </c>
    </row>
    <row r="517" spans="1:15" x14ac:dyDescent="0.2">
      <c r="A517">
        <v>921</v>
      </c>
      <c r="B517" s="1">
        <v>42197.796527777777</v>
      </c>
      <c r="C517" s="1">
        <v>42197.806944444441</v>
      </c>
      <c r="D517">
        <v>521</v>
      </c>
      <c r="E517" t="s">
        <v>23</v>
      </c>
      <c r="F517">
        <v>40.750967350000003</v>
      </c>
      <c r="G517">
        <v>-73.994442079999999</v>
      </c>
      <c r="H517">
        <v>128</v>
      </c>
      <c r="I517" t="s">
        <v>178</v>
      </c>
      <c r="J517">
        <v>40.72710258</v>
      </c>
      <c r="K517">
        <v>-74.002970880000007</v>
      </c>
      <c r="L517">
        <v>22276</v>
      </c>
      <c r="M517" t="s">
        <v>17</v>
      </c>
      <c r="N517">
        <v>1953</v>
      </c>
      <c r="O517" t="s">
        <v>18</v>
      </c>
    </row>
    <row r="518" spans="1:15" x14ac:dyDescent="0.2">
      <c r="A518">
        <v>1376</v>
      </c>
      <c r="B518" s="1">
        <v>42197.797222222223</v>
      </c>
      <c r="C518" s="1">
        <v>42197.813194444447</v>
      </c>
      <c r="D518">
        <v>363</v>
      </c>
      <c r="E518" t="s">
        <v>28</v>
      </c>
      <c r="F518">
        <v>40.708346980000002</v>
      </c>
      <c r="G518">
        <v>-74.01713445</v>
      </c>
      <c r="H518">
        <v>127</v>
      </c>
      <c r="I518" t="s">
        <v>51</v>
      </c>
      <c r="J518">
        <v>40.731724280000002</v>
      </c>
      <c r="K518">
        <v>-74.006744359999999</v>
      </c>
      <c r="L518">
        <v>22277</v>
      </c>
      <c r="M518" t="s">
        <v>17</v>
      </c>
      <c r="N518">
        <v>1962</v>
      </c>
      <c r="O518" t="s">
        <v>18</v>
      </c>
    </row>
    <row r="519" spans="1:15" x14ac:dyDescent="0.2">
      <c r="A519">
        <v>1180</v>
      </c>
      <c r="B519" s="1">
        <v>42197.813194444447</v>
      </c>
      <c r="C519" s="1">
        <v>42197.82708333333</v>
      </c>
      <c r="D519">
        <v>521</v>
      </c>
      <c r="E519" t="s">
        <v>23</v>
      </c>
      <c r="F519">
        <v>40.750967350000003</v>
      </c>
      <c r="G519">
        <v>-73.994442079999999</v>
      </c>
      <c r="H519">
        <v>518</v>
      </c>
      <c r="I519" t="s">
        <v>128</v>
      </c>
      <c r="J519">
        <v>40.747803730000001</v>
      </c>
      <c r="K519">
        <v>-73.973441899999997</v>
      </c>
      <c r="L519">
        <v>19513</v>
      </c>
      <c r="M519" t="s">
        <v>17</v>
      </c>
      <c r="N519">
        <v>1965</v>
      </c>
      <c r="O519" t="s">
        <v>18</v>
      </c>
    </row>
    <row r="520" spans="1:15" x14ac:dyDescent="0.2">
      <c r="A520">
        <v>373</v>
      </c>
      <c r="B520" s="1">
        <v>42197.88958333333</v>
      </c>
      <c r="C520" s="1">
        <v>42197.893750000003</v>
      </c>
      <c r="D520">
        <v>536</v>
      </c>
      <c r="E520" t="s">
        <v>125</v>
      </c>
      <c r="F520">
        <v>40.741443869999998</v>
      </c>
      <c r="G520">
        <v>-73.975360820000006</v>
      </c>
      <c r="H520">
        <v>546</v>
      </c>
      <c r="I520" t="s">
        <v>264</v>
      </c>
      <c r="J520">
        <v>40.744449209999999</v>
      </c>
      <c r="K520">
        <v>-73.983035290000004</v>
      </c>
      <c r="L520">
        <v>21268</v>
      </c>
      <c r="M520" t="s">
        <v>17</v>
      </c>
      <c r="N520">
        <v>1957</v>
      </c>
      <c r="O520" t="s">
        <v>22</v>
      </c>
    </row>
    <row r="521" spans="1:15" x14ac:dyDescent="0.2">
      <c r="A521">
        <v>446</v>
      </c>
      <c r="B521" s="1">
        <v>42198.25</v>
      </c>
      <c r="C521" s="1">
        <v>42198.254861111112</v>
      </c>
      <c r="D521">
        <v>529</v>
      </c>
      <c r="E521" t="s">
        <v>111</v>
      </c>
      <c r="F521">
        <v>40.7575699</v>
      </c>
      <c r="G521">
        <v>-73.990985069999994</v>
      </c>
      <c r="H521">
        <v>359</v>
      </c>
      <c r="I521" t="s">
        <v>285</v>
      </c>
      <c r="J521">
        <v>40.755102669999999</v>
      </c>
      <c r="K521">
        <v>-73.974986959999995</v>
      </c>
      <c r="L521">
        <v>18852</v>
      </c>
      <c r="M521" t="s">
        <v>17</v>
      </c>
      <c r="N521">
        <v>1958</v>
      </c>
      <c r="O521" t="s">
        <v>22</v>
      </c>
    </row>
    <row r="522" spans="1:15" x14ac:dyDescent="0.2">
      <c r="A522">
        <v>611</v>
      </c>
      <c r="B522" s="1">
        <v>42198.263888888891</v>
      </c>
      <c r="C522" s="1">
        <v>42198.270833333336</v>
      </c>
      <c r="D522">
        <v>461</v>
      </c>
      <c r="E522" t="s">
        <v>173</v>
      </c>
      <c r="F522">
        <v>40.735876779999998</v>
      </c>
      <c r="G522">
        <v>-73.982050270000002</v>
      </c>
      <c r="H522">
        <v>294</v>
      </c>
      <c r="I522" t="s">
        <v>157</v>
      </c>
      <c r="J522">
        <v>40.730493930000002</v>
      </c>
      <c r="K522">
        <v>-73.995721399999994</v>
      </c>
      <c r="L522">
        <v>21306</v>
      </c>
      <c r="M522" t="s">
        <v>17</v>
      </c>
      <c r="N522">
        <v>1959</v>
      </c>
      <c r="O522" t="s">
        <v>18</v>
      </c>
    </row>
    <row r="523" spans="1:15" x14ac:dyDescent="0.2">
      <c r="A523">
        <v>435</v>
      </c>
      <c r="B523" s="1">
        <v>42198.275694444441</v>
      </c>
      <c r="C523" s="1">
        <v>42198.28125</v>
      </c>
      <c r="D523">
        <v>2021</v>
      </c>
      <c r="E523" t="s">
        <v>219</v>
      </c>
      <c r="F523">
        <v>40.759291240000003</v>
      </c>
      <c r="G523">
        <v>-73.988596509999994</v>
      </c>
      <c r="H523">
        <v>359</v>
      </c>
      <c r="I523" t="s">
        <v>285</v>
      </c>
      <c r="J523">
        <v>40.755102669999999</v>
      </c>
      <c r="K523">
        <v>-73.974986959999995</v>
      </c>
      <c r="L523">
        <v>22448</v>
      </c>
      <c r="M523" t="s">
        <v>17</v>
      </c>
      <c r="N523">
        <v>1963</v>
      </c>
      <c r="O523" t="s">
        <v>22</v>
      </c>
    </row>
    <row r="524" spans="1:15" x14ac:dyDescent="0.2">
      <c r="A524">
        <v>897</v>
      </c>
      <c r="B524" s="1">
        <v>42198.277777777781</v>
      </c>
      <c r="C524" s="1">
        <v>42198.288194444445</v>
      </c>
      <c r="D524">
        <v>529</v>
      </c>
      <c r="E524" t="s">
        <v>111</v>
      </c>
      <c r="F524">
        <v>40.7575699</v>
      </c>
      <c r="G524">
        <v>-73.990985069999994</v>
      </c>
      <c r="H524">
        <v>475</v>
      </c>
      <c r="I524" t="s">
        <v>250</v>
      </c>
      <c r="J524">
        <v>40.735242759999998</v>
      </c>
      <c r="K524">
        <v>-73.987585609999996</v>
      </c>
      <c r="L524">
        <v>15217</v>
      </c>
      <c r="M524" t="s">
        <v>17</v>
      </c>
      <c r="N524">
        <v>1957</v>
      </c>
      <c r="O524" t="s">
        <v>22</v>
      </c>
    </row>
    <row r="525" spans="1:15" x14ac:dyDescent="0.2">
      <c r="A525">
        <v>134</v>
      </c>
      <c r="B525" s="1">
        <v>42198.281944444447</v>
      </c>
      <c r="C525" s="1">
        <v>42198.283333333333</v>
      </c>
      <c r="D525">
        <v>297</v>
      </c>
      <c r="E525" t="s">
        <v>127</v>
      </c>
      <c r="F525">
        <v>40.734231999999999</v>
      </c>
      <c r="G525">
        <v>-73.986923000000004</v>
      </c>
      <c r="H525">
        <v>504</v>
      </c>
      <c r="I525" t="s">
        <v>24</v>
      </c>
      <c r="J525">
        <v>40.732218529999997</v>
      </c>
      <c r="K525">
        <v>-73.981655570000001</v>
      </c>
      <c r="L525">
        <v>17564</v>
      </c>
      <c r="M525" t="s">
        <v>17</v>
      </c>
      <c r="N525">
        <v>1955</v>
      </c>
      <c r="O525" t="s">
        <v>22</v>
      </c>
    </row>
    <row r="526" spans="1:15" x14ac:dyDescent="0.2">
      <c r="A526">
        <v>1383</v>
      </c>
      <c r="B526" s="1">
        <v>42198.305555555555</v>
      </c>
      <c r="C526" s="1">
        <v>42198.321527777778</v>
      </c>
      <c r="D526">
        <v>3002</v>
      </c>
      <c r="E526" t="s">
        <v>105</v>
      </c>
      <c r="F526">
        <v>40.711511999999999</v>
      </c>
      <c r="G526">
        <v>-74.015755999999996</v>
      </c>
      <c r="H526">
        <v>434</v>
      </c>
      <c r="I526" t="s">
        <v>236</v>
      </c>
      <c r="J526">
        <v>40.743174490000001</v>
      </c>
      <c r="K526">
        <v>-74.003664430000001</v>
      </c>
      <c r="L526">
        <v>15679</v>
      </c>
      <c r="M526" t="s">
        <v>17</v>
      </c>
      <c r="N526">
        <v>1962</v>
      </c>
      <c r="O526" t="s">
        <v>18</v>
      </c>
    </row>
    <row r="527" spans="1:15" x14ac:dyDescent="0.2">
      <c r="A527">
        <v>776</v>
      </c>
      <c r="B527" s="1">
        <v>42198.324305555558</v>
      </c>
      <c r="C527" s="1">
        <v>42198.332638888889</v>
      </c>
      <c r="D527">
        <v>466</v>
      </c>
      <c r="E527" t="s">
        <v>108</v>
      </c>
      <c r="F527">
        <v>40.743954109999997</v>
      </c>
      <c r="G527">
        <v>-73.99144871</v>
      </c>
      <c r="H527">
        <v>127</v>
      </c>
      <c r="I527" t="s">
        <v>51</v>
      </c>
      <c r="J527">
        <v>40.731724280000002</v>
      </c>
      <c r="K527">
        <v>-74.006744359999999</v>
      </c>
      <c r="L527">
        <v>16179</v>
      </c>
      <c r="M527" t="s">
        <v>17</v>
      </c>
      <c r="N527">
        <v>1961</v>
      </c>
      <c r="O527" t="s">
        <v>22</v>
      </c>
    </row>
    <row r="528" spans="1:15" x14ac:dyDescent="0.2">
      <c r="A528">
        <v>375</v>
      </c>
      <c r="B528" s="1">
        <v>42198.326388888891</v>
      </c>
      <c r="C528" s="1">
        <v>42198.330555555556</v>
      </c>
      <c r="D528">
        <v>462</v>
      </c>
      <c r="E528" t="s">
        <v>163</v>
      </c>
      <c r="F528">
        <v>40.746919589999997</v>
      </c>
      <c r="G528">
        <v>-74.004518869999998</v>
      </c>
      <c r="H528">
        <v>435</v>
      </c>
      <c r="I528" t="s">
        <v>153</v>
      </c>
      <c r="J528">
        <v>40.741739690000003</v>
      </c>
      <c r="K528">
        <v>-73.994155559999996</v>
      </c>
      <c r="L528">
        <v>19397</v>
      </c>
      <c r="M528" t="s">
        <v>17</v>
      </c>
      <c r="N528">
        <v>1953</v>
      </c>
      <c r="O528" t="s">
        <v>22</v>
      </c>
    </row>
    <row r="529" spans="1:15" x14ac:dyDescent="0.2">
      <c r="A529">
        <v>1242</v>
      </c>
      <c r="B529" s="1">
        <v>42198.32916666667</v>
      </c>
      <c r="C529" s="1">
        <v>42198.343055555553</v>
      </c>
      <c r="D529">
        <v>509</v>
      </c>
      <c r="E529" t="s">
        <v>31</v>
      </c>
      <c r="F529">
        <v>40.745497299999997</v>
      </c>
      <c r="G529">
        <v>-74.001971389999994</v>
      </c>
      <c r="H529">
        <v>146</v>
      </c>
      <c r="I529" t="s">
        <v>83</v>
      </c>
      <c r="J529">
        <v>40.716250080000002</v>
      </c>
      <c r="K529">
        <v>-74.009105899999994</v>
      </c>
      <c r="L529">
        <v>16753</v>
      </c>
      <c r="M529" t="s">
        <v>17</v>
      </c>
      <c r="N529">
        <v>1948</v>
      </c>
      <c r="O529" t="s">
        <v>18</v>
      </c>
    </row>
    <row r="530" spans="1:15" x14ac:dyDescent="0.2">
      <c r="A530">
        <v>1139</v>
      </c>
      <c r="B530" s="1">
        <v>42198.34097222222</v>
      </c>
      <c r="C530" s="1">
        <v>42198.354166666664</v>
      </c>
      <c r="D530">
        <v>388</v>
      </c>
      <c r="E530" t="s">
        <v>161</v>
      </c>
      <c r="F530">
        <v>40.749717750000002</v>
      </c>
      <c r="G530">
        <v>-74.002950350000006</v>
      </c>
      <c r="H530">
        <v>484</v>
      </c>
      <c r="I530" t="s">
        <v>205</v>
      </c>
      <c r="J530">
        <v>40.75500254</v>
      </c>
      <c r="K530">
        <v>-73.980144370000005</v>
      </c>
      <c r="L530">
        <v>18343</v>
      </c>
      <c r="M530" t="s">
        <v>17</v>
      </c>
      <c r="N530">
        <v>1964</v>
      </c>
      <c r="O530" t="s">
        <v>18</v>
      </c>
    </row>
    <row r="531" spans="1:15" x14ac:dyDescent="0.2">
      <c r="A531">
        <v>670</v>
      </c>
      <c r="B531" s="1">
        <v>42198.349305555559</v>
      </c>
      <c r="C531" s="1">
        <v>42198.357638888891</v>
      </c>
      <c r="D531">
        <v>453</v>
      </c>
      <c r="E531" t="s">
        <v>30</v>
      </c>
      <c r="F531">
        <v>40.744751479999998</v>
      </c>
      <c r="G531">
        <v>-73.999153620000001</v>
      </c>
      <c r="H531">
        <v>545</v>
      </c>
      <c r="I531" t="s">
        <v>66</v>
      </c>
      <c r="J531">
        <v>40.736502000000002</v>
      </c>
      <c r="K531">
        <v>-73.978094720000001</v>
      </c>
      <c r="L531">
        <v>21557</v>
      </c>
      <c r="M531" t="s">
        <v>17</v>
      </c>
      <c r="N531">
        <v>1956</v>
      </c>
      <c r="O531" t="s">
        <v>18</v>
      </c>
    </row>
    <row r="532" spans="1:15" x14ac:dyDescent="0.2">
      <c r="A532">
        <v>785</v>
      </c>
      <c r="B532" s="1">
        <v>42198.354861111111</v>
      </c>
      <c r="C532" s="1">
        <v>42198.364583333336</v>
      </c>
      <c r="D532">
        <v>507</v>
      </c>
      <c r="E532" t="s">
        <v>78</v>
      </c>
      <c r="F532">
        <v>40.73912601</v>
      </c>
      <c r="G532">
        <v>-73.979737760000006</v>
      </c>
      <c r="H532">
        <v>490</v>
      </c>
      <c r="I532" t="s">
        <v>19</v>
      </c>
      <c r="J532">
        <v>40.751550999999999</v>
      </c>
      <c r="K532">
        <v>-73.993933999999996</v>
      </c>
      <c r="L532">
        <v>15588</v>
      </c>
      <c r="M532" t="s">
        <v>17</v>
      </c>
      <c r="N532">
        <v>1965</v>
      </c>
      <c r="O532" t="s">
        <v>22</v>
      </c>
    </row>
    <row r="533" spans="1:15" x14ac:dyDescent="0.2">
      <c r="A533">
        <v>856</v>
      </c>
      <c r="B533" s="1">
        <v>42198.356249999997</v>
      </c>
      <c r="C533" s="1">
        <v>42198.365972222222</v>
      </c>
      <c r="D533">
        <v>127</v>
      </c>
      <c r="E533" t="s">
        <v>51</v>
      </c>
      <c r="F533">
        <v>40.731724280000002</v>
      </c>
      <c r="G533">
        <v>-74.006744359999999</v>
      </c>
      <c r="H533">
        <v>195</v>
      </c>
      <c r="I533" t="s">
        <v>284</v>
      </c>
      <c r="J533">
        <v>40.709056230000002</v>
      </c>
      <c r="K533">
        <v>-74.010433820000003</v>
      </c>
      <c r="L533">
        <v>21004</v>
      </c>
      <c r="M533" t="s">
        <v>17</v>
      </c>
      <c r="N533">
        <v>1963</v>
      </c>
      <c r="O533" t="s">
        <v>22</v>
      </c>
    </row>
    <row r="534" spans="1:15" x14ac:dyDescent="0.2">
      <c r="A534">
        <v>803</v>
      </c>
      <c r="B534" s="1">
        <v>42198.363194444442</v>
      </c>
      <c r="C534" s="1">
        <v>42198.37222222222</v>
      </c>
      <c r="D534">
        <v>137</v>
      </c>
      <c r="E534" t="s">
        <v>269</v>
      </c>
      <c r="F534">
        <v>40.761628000000002</v>
      </c>
      <c r="G534">
        <v>-73.972924000000006</v>
      </c>
      <c r="H534">
        <v>498</v>
      </c>
      <c r="I534" t="s">
        <v>217</v>
      </c>
      <c r="J534">
        <v>40.748548620000001</v>
      </c>
      <c r="K534">
        <v>-73.98808416</v>
      </c>
      <c r="L534">
        <v>17230</v>
      </c>
      <c r="M534" t="s">
        <v>17</v>
      </c>
      <c r="N534">
        <v>1955</v>
      </c>
      <c r="O534" t="s">
        <v>22</v>
      </c>
    </row>
    <row r="535" spans="1:15" x14ac:dyDescent="0.2">
      <c r="A535">
        <v>320</v>
      </c>
      <c r="B535" s="1">
        <v>42198.37777777778</v>
      </c>
      <c r="C535" s="1">
        <v>42198.381944444445</v>
      </c>
      <c r="D535">
        <v>523</v>
      </c>
      <c r="E535" t="s">
        <v>76</v>
      </c>
      <c r="F535">
        <v>40.75466591</v>
      </c>
      <c r="G535">
        <v>-73.991381520000004</v>
      </c>
      <c r="H535">
        <v>173</v>
      </c>
      <c r="I535" t="s">
        <v>118</v>
      </c>
      <c r="J535">
        <v>40.760646790000003</v>
      </c>
      <c r="K535">
        <v>-73.984426589999998</v>
      </c>
      <c r="L535">
        <v>19499</v>
      </c>
      <c r="M535" t="s">
        <v>17</v>
      </c>
      <c r="N535">
        <v>1959</v>
      </c>
      <c r="O535" t="s">
        <v>22</v>
      </c>
    </row>
    <row r="536" spans="1:15" x14ac:dyDescent="0.2">
      <c r="A536">
        <v>859</v>
      </c>
      <c r="B536" s="1">
        <v>42198.381249999999</v>
      </c>
      <c r="C536" s="1">
        <v>42198.39166666667</v>
      </c>
      <c r="D536">
        <v>356</v>
      </c>
      <c r="E536" t="s">
        <v>41</v>
      </c>
      <c r="F536">
        <v>40.71622644</v>
      </c>
      <c r="G536">
        <v>-73.982612059999994</v>
      </c>
      <c r="H536">
        <v>285</v>
      </c>
      <c r="I536" t="s">
        <v>147</v>
      </c>
      <c r="J536">
        <v>40.734545670000003</v>
      </c>
      <c r="K536">
        <v>-73.990741420000006</v>
      </c>
      <c r="L536">
        <v>17300</v>
      </c>
      <c r="M536" t="s">
        <v>17</v>
      </c>
      <c r="N536">
        <v>1964</v>
      </c>
      <c r="O536" t="s">
        <v>22</v>
      </c>
    </row>
    <row r="537" spans="1:15" x14ac:dyDescent="0.2">
      <c r="A537">
        <v>383</v>
      </c>
      <c r="B537" s="1">
        <v>42198.395833333336</v>
      </c>
      <c r="C537" s="1">
        <v>42198.400000000001</v>
      </c>
      <c r="D537">
        <v>417</v>
      </c>
      <c r="E537" t="s">
        <v>89</v>
      </c>
      <c r="F537">
        <v>40.712912240000001</v>
      </c>
      <c r="G537">
        <v>-74.010202340000006</v>
      </c>
      <c r="H537">
        <v>377</v>
      </c>
      <c r="I537" t="s">
        <v>248</v>
      </c>
      <c r="J537">
        <v>40.722437970000001</v>
      </c>
      <c r="K537">
        <v>-74.005664429999996</v>
      </c>
      <c r="L537">
        <v>18809</v>
      </c>
      <c r="M537" t="s">
        <v>17</v>
      </c>
      <c r="N537">
        <v>1953</v>
      </c>
      <c r="O537" t="s">
        <v>22</v>
      </c>
    </row>
    <row r="538" spans="1:15" x14ac:dyDescent="0.2">
      <c r="A538">
        <v>308</v>
      </c>
      <c r="B538" s="1">
        <v>42198.415972222225</v>
      </c>
      <c r="C538" s="1">
        <v>42198.420138888891</v>
      </c>
      <c r="D538">
        <v>347</v>
      </c>
      <c r="E538" t="s">
        <v>277</v>
      </c>
      <c r="F538">
        <v>40.728845999999997</v>
      </c>
      <c r="G538">
        <v>-74.008590999999996</v>
      </c>
      <c r="H538">
        <v>248</v>
      </c>
      <c r="I538" t="s">
        <v>244</v>
      </c>
      <c r="J538">
        <v>40.721853789999997</v>
      </c>
      <c r="K538">
        <v>-74.007717790000001</v>
      </c>
      <c r="L538">
        <v>19227</v>
      </c>
      <c r="M538" t="s">
        <v>17</v>
      </c>
      <c r="N538">
        <v>1953</v>
      </c>
      <c r="O538" t="s">
        <v>22</v>
      </c>
    </row>
    <row r="539" spans="1:15" x14ac:dyDescent="0.2">
      <c r="A539">
        <v>191</v>
      </c>
      <c r="B539" s="1">
        <v>42198.417361111111</v>
      </c>
      <c r="C539" s="1">
        <v>42198.419444444444</v>
      </c>
      <c r="D539">
        <v>229</v>
      </c>
      <c r="E539" t="s">
        <v>286</v>
      </c>
      <c r="F539">
        <v>40.72743423</v>
      </c>
      <c r="G539">
        <v>-73.993790250000004</v>
      </c>
      <c r="H539">
        <v>336</v>
      </c>
      <c r="I539" t="s">
        <v>287</v>
      </c>
      <c r="J539">
        <v>40.730477469999997</v>
      </c>
      <c r="K539">
        <v>-73.999060650000004</v>
      </c>
      <c r="L539">
        <v>17947</v>
      </c>
      <c r="M539" t="s">
        <v>17</v>
      </c>
      <c r="N539">
        <v>1950</v>
      </c>
      <c r="O539" t="s">
        <v>18</v>
      </c>
    </row>
    <row r="540" spans="1:15" x14ac:dyDescent="0.2">
      <c r="A540">
        <v>316</v>
      </c>
      <c r="B540" s="1">
        <v>42198.418749999997</v>
      </c>
      <c r="C540" s="1">
        <v>42198.422222222223</v>
      </c>
      <c r="D540">
        <v>402</v>
      </c>
      <c r="E540" t="s">
        <v>79</v>
      </c>
      <c r="F540">
        <v>40.740343199999998</v>
      </c>
      <c r="G540">
        <v>-73.989551090000006</v>
      </c>
      <c r="H540">
        <v>486</v>
      </c>
      <c r="I540" t="s">
        <v>21</v>
      </c>
      <c r="J540">
        <v>40.746200899999998</v>
      </c>
      <c r="K540">
        <v>-73.988557229999998</v>
      </c>
      <c r="L540">
        <v>14626</v>
      </c>
      <c r="M540" t="s">
        <v>17</v>
      </c>
      <c r="N540">
        <v>1964</v>
      </c>
      <c r="O540" t="s">
        <v>22</v>
      </c>
    </row>
    <row r="541" spans="1:15" x14ac:dyDescent="0.2">
      <c r="A541">
        <v>350</v>
      </c>
      <c r="B541" s="1">
        <v>42198.420138888891</v>
      </c>
      <c r="C541" s="1">
        <v>42198.424305555556</v>
      </c>
      <c r="D541">
        <v>127</v>
      </c>
      <c r="E541" t="s">
        <v>51</v>
      </c>
      <c r="F541">
        <v>40.731724280000002</v>
      </c>
      <c r="G541">
        <v>-74.006744359999999</v>
      </c>
      <c r="H541">
        <v>284</v>
      </c>
      <c r="I541" t="s">
        <v>35</v>
      </c>
      <c r="J541">
        <v>40.739016909999997</v>
      </c>
      <c r="K541">
        <v>-74.002637609999994</v>
      </c>
      <c r="L541">
        <v>16229</v>
      </c>
      <c r="M541" t="s">
        <v>17</v>
      </c>
      <c r="N541">
        <v>1958</v>
      </c>
      <c r="O541" t="s">
        <v>22</v>
      </c>
    </row>
    <row r="542" spans="1:15" x14ac:dyDescent="0.2">
      <c r="A542">
        <v>368</v>
      </c>
      <c r="B542" s="1">
        <v>42198.461805555555</v>
      </c>
      <c r="C542" s="1">
        <v>42198.46597222222</v>
      </c>
      <c r="D542">
        <v>505</v>
      </c>
      <c r="E542" t="s">
        <v>39</v>
      </c>
      <c r="F542">
        <v>40.749012710000002</v>
      </c>
      <c r="G542">
        <v>-73.988483950000003</v>
      </c>
      <c r="H542">
        <v>153</v>
      </c>
      <c r="I542" t="s">
        <v>53</v>
      </c>
      <c r="J542">
        <v>40.752062309999999</v>
      </c>
      <c r="K542">
        <v>-73.981632399999995</v>
      </c>
      <c r="L542">
        <v>22185</v>
      </c>
      <c r="M542" t="s">
        <v>17</v>
      </c>
      <c r="N542">
        <v>1964</v>
      </c>
      <c r="O542" t="s">
        <v>22</v>
      </c>
    </row>
    <row r="543" spans="1:15" x14ac:dyDescent="0.2">
      <c r="A543">
        <v>4694</v>
      </c>
      <c r="B543" s="1">
        <v>42198.463888888888</v>
      </c>
      <c r="C543" s="1">
        <v>42198.518055555556</v>
      </c>
      <c r="D543">
        <v>225</v>
      </c>
      <c r="E543" t="s">
        <v>135</v>
      </c>
      <c r="F543">
        <v>40.741951380000003</v>
      </c>
      <c r="G543">
        <v>-74.008030129999995</v>
      </c>
      <c r="H543">
        <v>453</v>
      </c>
      <c r="I543" t="s">
        <v>30</v>
      </c>
      <c r="J543">
        <v>40.744751479999998</v>
      </c>
      <c r="K543">
        <v>-73.999153620000001</v>
      </c>
      <c r="L543">
        <v>18960</v>
      </c>
      <c r="M543" t="s">
        <v>17</v>
      </c>
      <c r="N543">
        <v>1953</v>
      </c>
      <c r="O543" t="s">
        <v>22</v>
      </c>
    </row>
    <row r="544" spans="1:15" x14ac:dyDescent="0.2">
      <c r="A544">
        <v>1356</v>
      </c>
      <c r="B544" s="1">
        <v>42198.469444444447</v>
      </c>
      <c r="C544" s="1">
        <v>42198.48541666667</v>
      </c>
      <c r="D544">
        <v>514</v>
      </c>
      <c r="E544" t="s">
        <v>282</v>
      </c>
      <c r="F544">
        <v>40.76087502</v>
      </c>
      <c r="G544">
        <v>-74.002776679999997</v>
      </c>
      <c r="H544">
        <v>127</v>
      </c>
      <c r="I544" t="s">
        <v>51</v>
      </c>
      <c r="J544">
        <v>40.731724280000002</v>
      </c>
      <c r="K544">
        <v>-74.006744359999999</v>
      </c>
      <c r="L544">
        <v>22308</v>
      </c>
      <c r="M544" t="s">
        <v>17</v>
      </c>
      <c r="N544">
        <v>1956</v>
      </c>
      <c r="O544" t="s">
        <v>22</v>
      </c>
    </row>
    <row r="545" spans="1:15" x14ac:dyDescent="0.2">
      <c r="A545">
        <v>416</v>
      </c>
      <c r="B545" s="1">
        <v>42198.472916666666</v>
      </c>
      <c r="C545" s="1">
        <v>42198.477777777778</v>
      </c>
      <c r="D545">
        <v>151</v>
      </c>
      <c r="E545" t="s">
        <v>75</v>
      </c>
      <c r="F545">
        <v>40.721815800000002</v>
      </c>
      <c r="G545">
        <v>-73.997203069999998</v>
      </c>
      <c r="H545">
        <v>410</v>
      </c>
      <c r="I545" t="s">
        <v>230</v>
      </c>
      <c r="J545">
        <v>40.720664419999999</v>
      </c>
      <c r="K545">
        <v>-73.985179770000002</v>
      </c>
      <c r="L545">
        <v>15883</v>
      </c>
      <c r="M545" t="s">
        <v>17</v>
      </c>
      <c r="N545">
        <v>1954</v>
      </c>
      <c r="O545" t="s">
        <v>22</v>
      </c>
    </row>
    <row r="546" spans="1:15" x14ac:dyDescent="0.2">
      <c r="A546">
        <v>1091</v>
      </c>
      <c r="B546" s="1">
        <v>42198.478472222225</v>
      </c>
      <c r="C546" s="1">
        <v>42198.490972222222</v>
      </c>
      <c r="D546">
        <v>522</v>
      </c>
      <c r="E546" t="s">
        <v>253</v>
      </c>
      <c r="F546">
        <v>40.757147580000002</v>
      </c>
      <c r="G546">
        <v>-73.972078359999998</v>
      </c>
      <c r="H546">
        <v>225</v>
      </c>
      <c r="I546" t="s">
        <v>135</v>
      </c>
      <c r="J546">
        <v>40.741951380000003</v>
      </c>
      <c r="K546">
        <v>-74.008030129999995</v>
      </c>
      <c r="L546">
        <v>22591</v>
      </c>
      <c r="M546" t="s">
        <v>17</v>
      </c>
      <c r="N546">
        <v>1962</v>
      </c>
      <c r="O546" t="s">
        <v>22</v>
      </c>
    </row>
    <row r="547" spans="1:15" x14ac:dyDescent="0.2">
      <c r="A547">
        <v>964</v>
      </c>
      <c r="B547" s="1">
        <v>42198.502083333333</v>
      </c>
      <c r="C547" s="1">
        <v>42198.513194444444</v>
      </c>
      <c r="D547">
        <v>363</v>
      </c>
      <c r="E547" t="s">
        <v>28</v>
      </c>
      <c r="F547">
        <v>40.708346980000002</v>
      </c>
      <c r="G547">
        <v>-74.01713445</v>
      </c>
      <c r="H547">
        <v>363</v>
      </c>
      <c r="I547" t="s">
        <v>28</v>
      </c>
      <c r="J547">
        <v>40.708346980000002</v>
      </c>
      <c r="K547">
        <v>-74.01713445</v>
      </c>
      <c r="L547">
        <v>17608</v>
      </c>
      <c r="M547" t="s">
        <v>17</v>
      </c>
      <c r="N547">
        <v>1959</v>
      </c>
      <c r="O547" t="s">
        <v>18</v>
      </c>
    </row>
    <row r="548" spans="1:15" x14ac:dyDescent="0.2">
      <c r="A548">
        <v>663</v>
      </c>
      <c r="B548" s="1">
        <v>42198.515972222223</v>
      </c>
      <c r="C548" s="1">
        <v>42198.523611111108</v>
      </c>
      <c r="D548">
        <v>534</v>
      </c>
      <c r="E548" t="s">
        <v>209</v>
      </c>
      <c r="F548">
        <v>40.702550649999999</v>
      </c>
      <c r="G548">
        <v>-74.012723399999999</v>
      </c>
      <c r="H548">
        <v>534</v>
      </c>
      <c r="I548" t="s">
        <v>209</v>
      </c>
      <c r="J548">
        <v>40.702550649999999</v>
      </c>
      <c r="K548">
        <v>-74.012723399999999</v>
      </c>
      <c r="L548">
        <v>22655</v>
      </c>
      <c r="M548" t="s">
        <v>17</v>
      </c>
      <c r="N548">
        <v>1954</v>
      </c>
      <c r="O548" t="s">
        <v>22</v>
      </c>
    </row>
    <row r="549" spans="1:15" x14ac:dyDescent="0.2">
      <c r="A549">
        <v>488</v>
      </c>
      <c r="B549" s="1">
        <v>42198.52847222222</v>
      </c>
      <c r="C549" s="1">
        <v>42198.53402777778</v>
      </c>
      <c r="D549">
        <v>517</v>
      </c>
      <c r="E549" t="s">
        <v>94</v>
      </c>
      <c r="F549">
        <v>40.751581000000002</v>
      </c>
      <c r="G549">
        <v>-73.977909999999994</v>
      </c>
      <c r="H549">
        <v>529</v>
      </c>
      <c r="I549" t="s">
        <v>111</v>
      </c>
      <c r="J549">
        <v>40.7575699</v>
      </c>
      <c r="K549">
        <v>-73.990985069999994</v>
      </c>
      <c r="L549">
        <v>16353</v>
      </c>
      <c r="M549" t="s">
        <v>17</v>
      </c>
      <c r="N549">
        <v>1957</v>
      </c>
      <c r="O549" t="s">
        <v>22</v>
      </c>
    </row>
    <row r="550" spans="1:15" x14ac:dyDescent="0.2">
      <c r="A550">
        <v>429</v>
      </c>
      <c r="B550" s="1">
        <v>42198.558333333334</v>
      </c>
      <c r="C550" s="1">
        <v>42198.563888888886</v>
      </c>
      <c r="D550">
        <v>359</v>
      </c>
      <c r="E550" t="s">
        <v>285</v>
      </c>
      <c r="F550">
        <v>40.755102669999999</v>
      </c>
      <c r="G550">
        <v>-73.974986959999995</v>
      </c>
      <c r="H550">
        <v>495</v>
      </c>
      <c r="I550" t="s">
        <v>136</v>
      </c>
      <c r="J550">
        <v>40.762698819999997</v>
      </c>
      <c r="K550">
        <v>-73.993012219999997</v>
      </c>
      <c r="L550">
        <v>15747</v>
      </c>
      <c r="M550" t="s">
        <v>17</v>
      </c>
      <c r="N550">
        <v>1956</v>
      </c>
      <c r="O550" t="s">
        <v>22</v>
      </c>
    </row>
    <row r="551" spans="1:15" x14ac:dyDescent="0.2">
      <c r="A551">
        <v>1089</v>
      </c>
      <c r="B551" s="1">
        <v>42198.575694444444</v>
      </c>
      <c r="C551" s="1">
        <v>42198.588194444441</v>
      </c>
      <c r="D551">
        <v>379</v>
      </c>
      <c r="E551" t="s">
        <v>27</v>
      </c>
      <c r="F551">
        <v>40.749155999999999</v>
      </c>
      <c r="G551">
        <v>-73.991600000000005</v>
      </c>
      <c r="H551">
        <v>465</v>
      </c>
      <c r="I551" t="s">
        <v>181</v>
      </c>
      <c r="J551">
        <v>40.75513557</v>
      </c>
      <c r="K551">
        <v>-73.986580320000002</v>
      </c>
      <c r="L551">
        <v>21166</v>
      </c>
      <c r="M551" t="s">
        <v>17</v>
      </c>
      <c r="N551">
        <v>1958</v>
      </c>
      <c r="O551" t="s">
        <v>22</v>
      </c>
    </row>
    <row r="552" spans="1:15" x14ac:dyDescent="0.2">
      <c r="A552">
        <v>691</v>
      </c>
      <c r="B552" s="1">
        <v>42198.585416666669</v>
      </c>
      <c r="C552" s="1">
        <v>42198.593055555553</v>
      </c>
      <c r="D552">
        <v>497</v>
      </c>
      <c r="E552" t="s">
        <v>32</v>
      </c>
      <c r="F552">
        <v>40.737049839999997</v>
      </c>
      <c r="G552">
        <v>-73.990092959999998</v>
      </c>
      <c r="H552">
        <v>151</v>
      </c>
      <c r="I552" t="s">
        <v>75</v>
      </c>
      <c r="J552">
        <v>40.721815800000002</v>
      </c>
      <c r="K552">
        <v>-73.997203069999998</v>
      </c>
      <c r="L552">
        <v>22118</v>
      </c>
      <c r="M552" t="s">
        <v>17</v>
      </c>
      <c r="N552">
        <v>1951</v>
      </c>
      <c r="O552" t="s">
        <v>22</v>
      </c>
    </row>
    <row r="553" spans="1:15" x14ac:dyDescent="0.2">
      <c r="A553">
        <v>881</v>
      </c>
      <c r="B553" s="1">
        <v>42198.586111111108</v>
      </c>
      <c r="C553" s="1">
        <v>42198.59652777778</v>
      </c>
      <c r="D553">
        <v>442</v>
      </c>
      <c r="E553" t="s">
        <v>38</v>
      </c>
      <c r="F553">
        <v>40.746647000000003</v>
      </c>
      <c r="G553">
        <v>-73.993915000000001</v>
      </c>
      <c r="H553">
        <v>435</v>
      </c>
      <c r="I553" t="s">
        <v>153</v>
      </c>
      <c r="J553">
        <v>40.741739690000003</v>
      </c>
      <c r="K553">
        <v>-73.994155559999996</v>
      </c>
      <c r="L553">
        <v>15107</v>
      </c>
      <c r="M553" t="s">
        <v>17</v>
      </c>
      <c r="N553">
        <v>1958</v>
      </c>
      <c r="O553" t="s">
        <v>22</v>
      </c>
    </row>
    <row r="554" spans="1:15" x14ac:dyDescent="0.2">
      <c r="A554">
        <v>2786</v>
      </c>
      <c r="B554" s="1">
        <v>42198.594444444447</v>
      </c>
      <c r="C554" s="1">
        <v>42198.626388888886</v>
      </c>
      <c r="D554">
        <v>304</v>
      </c>
      <c r="E554" t="s">
        <v>197</v>
      </c>
      <c r="F554">
        <v>40.704633340000001</v>
      </c>
      <c r="G554">
        <v>-74.013617060000001</v>
      </c>
      <c r="H554">
        <v>526</v>
      </c>
      <c r="I554" t="s">
        <v>71</v>
      </c>
      <c r="J554">
        <v>40.747659470000002</v>
      </c>
      <c r="K554">
        <v>-73.984907070000006</v>
      </c>
      <c r="L554">
        <v>22514</v>
      </c>
      <c r="M554" t="s">
        <v>17</v>
      </c>
      <c r="N554">
        <v>1951</v>
      </c>
      <c r="O554" t="s">
        <v>22</v>
      </c>
    </row>
    <row r="555" spans="1:15" x14ac:dyDescent="0.2">
      <c r="A555">
        <v>483</v>
      </c>
      <c r="B555" s="1">
        <v>42198.609027777777</v>
      </c>
      <c r="C555" s="1">
        <v>42198.614583333336</v>
      </c>
      <c r="D555">
        <v>291</v>
      </c>
      <c r="E555" t="s">
        <v>288</v>
      </c>
      <c r="F555">
        <v>40.713126000000003</v>
      </c>
      <c r="G555">
        <v>-73.984843999999995</v>
      </c>
      <c r="H555">
        <v>296</v>
      </c>
      <c r="I555" t="s">
        <v>91</v>
      </c>
      <c r="J555">
        <v>40.71413089</v>
      </c>
      <c r="K555">
        <v>-73.997046800000007</v>
      </c>
      <c r="L555">
        <v>17792</v>
      </c>
      <c r="M555" t="s">
        <v>17</v>
      </c>
      <c r="N555">
        <v>1940</v>
      </c>
      <c r="O555" t="s">
        <v>22</v>
      </c>
    </row>
    <row r="556" spans="1:15" x14ac:dyDescent="0.2">
      <c r="A556">
        <v>530</v>
      </c>
      <c r="B556" s="1">
        <v>42198.634722222225</v>
      </c>
      <c r="C556" s="1">
        <v>42198.640972222223</v>
      </c>
      <c r="D556">
        <v>157</v>
      </c>
      <c r="E556" t="s">
        <v>289</v>
      </c>
      <c r="F556">
        <v>40.690892720000001</v>
      </c>
      <c r="G556">
        <v>-73.996123490000002</v>
      </c>
      <c r="H556">
        <v>391</v>
      </c>
      <c r="I556" t="s">
        <v>183</v>
      </c>
      <c r="J556">
        <v>40.69760127</v>
      </c>
      <c r="K556">
        <v>-73.993445589999993</v>
      </c>
      <c r="L556">
        <v>18413</v>
      </c>
      <c r="M556" t="s">
        <v>17</v>
      </c>
      <c r="N556">
        <v>1943</v>
      </c>
      <c r="O556" t="s">
        <v>18</v>
      </c>
    </row>
    <row r="557" spans="1:15" x14ac:dyDescent="0.2">
      <c r="A557">
        <v>649</v>
      </c>
      <c r="B557" s="1">
        <v>42198.634722222225</v>
      </c>
      <c r="C557" s="1">
        <v>42198.642361111109</v>
      </c>
      <c r="D557">
        <v>434</v>
      </c>
      <c r="E557" t="s">
        <v>236</v>
      </c>
      <c r="F557">
        <v>40.743174490000001</v>
      </c>
      <c r="G557">
        <v>-74.003664430000001</v>
      </c>
      <c r="H557">
        <v>486</v>
      </c>
      <c r="I557" t="s">
        <v>21</v>
      </c>
      <c r="J557">
        <v>40.746200899999998</v>
      </c>
      <c r="K557">
        <v>-73.988557229999998</v>
      </c>
      <c r="L557">
        <v>22249</v>
      </c>
      <c r="M557" t="s">
        <v>17</v>
      </c>
      <c r="N557">
        <v>1962</v>
      </c>
      <c r="O557" t="s">
        <v>22</v>
      </c>
    </row>
    <row r="558" spans="1:15" x14ac:dyDescent="0.2">
      <c r="A558">
        <v>529</v>
      </c>
      <c r="B558" s="1">
        <v>42198.680555555555</v>
      </c>
      <c r="C558" s="1">
        <v>42198.686805555553</v>
      </c>
      <c r="D558">
        <v>212</v>
      </c>
      <c r="E558" t="s">
        <v>159</v>
      </c>
      <c r="F558">
        <v>40.743349350000003</v>
      </c>
      <c r="G558">
        <v>-74.006817530000006</v>
      </c>
      <c r="H558">
        <v>442</v>
      </c>
      <c r="I558" t="s">
        <v>38</v>
      </c>
      <c r="J558">
        <v>40.746647000000003</v>
      </c>
      <c r="K558">
        <v>-73.993915000000001</v>
      </c>
      <c r="L558">
        <v>22621</v>
      </c>
      <c r="M558" t="s">
        <v>17</v>
      </c>
      <c r="N558">
        <v>1960</v>
      </c>
      <c r="O558" t="s">
        <v>22</v>
      </c>
    </row>
    <row r="559" spans="1:15" x14ac:dyDescent="0.2">
      <c r="A559">
        <v>1071</v>
      </c>
      <c r="B559" s="1">
        <v>42198.693749999999</v>
      </c>
      <c r="C559" s="1">
        <v>42198.706250000003</v>
      </c>
      <c r="D559">
        <v>474</v>
      </c>
      <c r="E559" t="s">
        <v>106</v>
      </c>
      <c r="F559">
        <v>40.745167700000003</v>
      </c>
      <c r="G559">
        <v>-73.986830769999997</v>
      </c>
      <c r="H559">
        <v>2021</v>
      </c>
      <c r="I559" t="s">
        <v>219</v>
      </c>
      <c r="J559">
        <v>40.759291240000003</v>
      </c>
      <c r="K559">
        <v>-73.988596509999994</v>
      </c>
      <c r="L559">
        <v>19810</v>
      </c>
      <c r="M559" t="s">
        <v>17</v>
      </c>
      <c r="N559">
        <v>1964</v>
      </c>
      <c r="O559" t="s">
        <v>18</v>
      </c>
    </row>
    <row r="560" spans="1:15" x14ac:dyDescent="0.2">
      <c r="A560">
        <v>568</v>
      </c>
      <c r="B560" s="1">
        <v>42198.711111111108</v>
      </c>
      <c r="C560" s="1">
        <v>42198.717361111114</v>
      </c>
      <c r="D560">
        <v>2008</v>
      </c>
      <c r="E560" t="s">
        <v>155</v>
      </c>
      <c r="F560">
        <v>40.705692540000001</v>
      </c>
      <c r="G560">
        <v>-74.016776849999999</v>
      </c>
      <c r="H560">
        <v>147</v>
      </c>
      <c r="I560" t="s">
        <v>42</v>
      </c>
      <c r="J560">
        <v>40.715421970000001</v>
      </c>
      <c r="K560">
        <v>-74.011219780000005</v>
      </c>
      <c r="L560">
        <v>21141</v>
      </c>
      <c r="M560" t="s">
        <v>17</v>
      </c>
      <c r="N560">
        <v>1960</v>
      </c>
      <c r="O560" t="s">
        <v>18</v>
      </c>
    </row>
    <row r="561" spans="1:15" x14ac:dyDescent="0.2">
      <c r="A561">
        <v>326</v>
      </c>
      <c r="B561" s="1">
        <v>42198.740277777775</v>
      </c>
      <c r="C561" s="1">
        <v>42198.743750000001</v>
      </c>
      <c r="D561">
        <v>147</v>
      </c>
      <c r="E561" t="s">
        <v>42</v>
      </c>
      <c r="F561">
        <v>40.715421970000001</v>
      </c>
      <c r="G561">
        <v>-74.011219780000005</v>
      </c>
      <c r="H561">
        <v>79</v>
      </c>
      <c r="I561" t="s">
        <v>255</v>
      </c>
      <c r="J561">
        <v>40.719115520000003</v>
      </c>
      <c r="K561">
        <v>-74.006666609999996</v>
      </c>
      <c r="L561">
        <v>17989</v>
      </c>
      <c r="M561" t="s">
        <v>17</v>
      </c>
      <c r="N561">
        <v>1953</v>
      </c>
      <c r="O561" t="s">
        <v>22</v>
      </c>
    </row>
    <row r="562" spans="1:15" x14ac:dyDescent="0.2">
      <c r="A562">
        <v>617</v>
      </c>
      <c r="B562" s="1">
        <v>42198.754861111112</v>
      </c>
      <c r="C562" s="1">
        <v>42198.762499999997</v>
      </c>
      <c r="D562">
        <v>260</v>
      </c>
      <c r="E562" t="s">
        <v>206</v>
      </c>
      <c r="F562">
        <v>40.703651819999997</v>
      </c>
      <c r="G562">
        <v>-74.011677969999994</v>
      </c>
      <c r="H562">
        <v>427</v>
      </c>
      <c r="I562" t="s">
        <v>275</v>
      </c>
      <c r="J562">
        <v>40.701906999999999</v>
      </c>
      <c r="K562">
        <v>-74.013942</v>
      </c>
      <c r="L562">
        <v>15681</v>
      </c>
      <c r="M562" t="s">
        <v>17</v>
      </c>
      <c r="N562">
        <v>1963</v>
      </c>
      <c r="O562" t="s">
        <v>22</v>
      </c>
    </row>
    <row r="563" spans="1:15" x14ac:dyDescent="0.2">
      <c r="A563">
        <v>510</v>
      </c>
      <c r="B563" s="1">
        <v>42198.756249999999</v>
      </c>
      <c r="C563" s="1">
        <v>42198.761805555558</v>
      </c>
      <c r="D563">
        <v>387</v>
      </c>
      <c r="E563" t="s">
        <v>249</v>
      </c>
      <c r="F563">
        <v>40.71273266</v>
      </c>
      <c r="G563">
        <v>-74.004607300000004</v>
      </c>
      <c r="H563">
        <v>348</v>
      </c>
      <c r="I563" t="s">
        <v>43</v>
      </c>
      <c r="J563">
        <v>40.724909850000003</v>
      </c>
      <c r="K563">
        <v>-74.001547020000004</v>
      </c>
      <c r="L563">
        <v>14910</v>
      </c>
      <c r="M563" t="s">
        <v>17</v>
      </c>
      <c r="N563">
        <v>1959</v>
      </c>
      <c r="O563" t="s">
        <v>22</v>
      </c>
    </row>
    <row r="564" spans="1:15" x14ac:dyDescent="0.2">
      <c r="A564">
        <v>1447</v>
      </c>
      <c r="B564" s="1">
        <v>42198.761805555558</v>
      </c>
      <c r="C564" s="1">
        <v>42198.779166666667</v>
      </c>
      <c r="D564">
        <v>528</v>
      </c>
      <c r="E564" t="s">
        <v>149</v>
      </c>
      <c r="F564">
        <v>40.742909019999999</v>
      </c>
      <c r="G564">
        <v>-73.97706058</v>
      </c>
      <c r="H564">
        <v>296</v>
      </c>
      <c r="I564" t="s">
        <v>91</v>
      </c>
      <c r="J564">
        <v>40.71413089</v>
      </c>
      <c r="K564">
        <v>-73.997046800000007</v>
      </c>
      <c r="L564">
        <v>17848</v>
      </c>
      <c r="M564" t="s">
        <v>17</v>
      </c>
      <c r="N564">
        <v>1963</v>
      </c>
      <c r="O564" t="s">
        <v>22</v>
      </c>
    </row>
    <row r="565" spans="1:15" x14ac:dyDescent="0.2">
      <c r="A565">
        <v>752</v>
      </c>
      <c r="B565" s="1">
        <v>42198.763888888891</v>
      </c>
      <c r="C565" s="1">
        <v>42198.772222222222</v>
      </c>
      <c r="D565">
        <v>442</v>
      </c>
      <c r="E565" t="s">
        <v>38</v>
      </c>
      <c r="F565">
        <v>40.746647000000003</v>
      </c>
      <c r="G565">
        <v>-73.993915000000001</v>
      </c>
      <c r="H565">
        <v>519</v>
      </c>
      <c r="I565" t="s">
        <v>77</v>
      </c>
      <c r="J565">
        <v>40.751873000000003</v>
      </c>
      <c r="K565">
        <v>-73.977705999999998</v>
      </c>
      <c r="L565">
        <v>21114</v>
      </c>
      <c r="M565" t="s">
        <v>17</v>
      </c>
      <c r="N565">
        <v>1960</v>
      </c>
      <c r="O565" t="s">
        <v>22</v>
      </c>
    </row>
    <row r="566" spans="1:15" x14ac:dyDescent="0.2">
      <c r="A566">
        <v>498</v>
      </c>
      <c r="B566" s="1">
        <v>42198.769444444442</v>
      </c>
      <c r="C566" s="1">
        <v>42198.775694444441</v>
      </c>
      <c r="D566">
        <v>546</v>
      </c>
      <c r="E566" t="s">
        <v>264</v>
      </c>
      <c r="F566">
        <v>40.744449209999999</v>
      </c>
      <c r="G566">
        <v>-73.983035290000004</v>
      </c>
      <c r="H566">
        <v>519</v>
      </c>
      <c r="I566" t="s">
        <v>77</v>
      </c>
      <c r="J566">
        <v>40.751873000000003</v>
      </c>
      <c r="K566">
        <v>-73.977705999999998</v>
      </c>
      <c r="L566">
        <v>22267</v>
      </c>
      <c r="M566" t="s">
        <v>17</v>
      </c>
      <c r="N566">
        <v>1959</v>
      </c>
      <c r="O566" t="s">
        <v>18</v>
      </c>
    </row>
    <row r="567" spans="1:15" x14ac:dyDescent="0.2">
      <c r="A567">
        <v>1033</v>
      </c>
      <c r="B567" s="1">
        <v>42198.769444444442</v>
      </c>
      <c r="C567" s="1">
        <v>42198.781944444447</v>
      </c>
      <c r="D567">
        <v>465</v>
      </c>
      <c r="E567" t="s">
        <v>181</v>
      </c>
      <c r="F567">
        <v>40.75513557</v>
      </c>
      <c r="G567">
        <v>-73.986580320000002</v>
      </c>
      <c r="H567">
        <v>2022</v>
      </c>
      <c r="I567" t="s">
        <v>290</v>
      </c>
      <c r="J567">
        <v>40.759107</v>
      </c>
      <c r="K567">
        <v>-73.959222999999994</v>
      </c>
      <c r="L567">
        <v>20263</v>
      </c>
      <c r="M567" t="s">
        <v>17</v>
      </c>
      <c r="N567">
        <v>1962</v>
      </c>
      <c r="O567" t="s">
        <v>18</v>
      </c>
    </row>
    <row r="568" spans="1:15" x14ac:dyDescent="0.2">
      <c r="A568">
        <v>316</v>
      </c>
      <c r="B568" s="1">
        <v>42198.773611111108</v>
      </c>
      <c r="C568" s="1">
        <v>42198.777083333334</v>
      </c>
      <c r="D568">
        <v>458</v>
      </c>
      <c r="E568" t="s">
        <v>102</v>
      </c>
      <c r="F568">
        <v>40.751396</v>
      </c>
      <c r="G568">
        <v>-74.005225999999993</v>
      </c>
      <c r="H568">
        <v>459</v>
      </c>
      <c r="I568" t="s">
        <v>55</v>
      </c>
      <c r="J568">
        <v>40.746744999999997</v>
      </c>
      <c r="K568">
        <v>-74.007756000000001</v>
      </c>
      <c r="L568">
        <v>19997</v>
      </c>
      <c r="M568" t="s">
        <v>17</v>
      </c>
      <c r="N568">
        <v>1962</v>
      </c>
      <c r="O568" t="s">
        <v>22</v>
      </c>
    </row>
    <row r="569" spans="1:15" x14ac:dyDescent="0.2">
      <c r="A569">
        <v>2423</v>
      </c>
      <c r="B569" s="1">
        <v>42198.776388888888</v>
      </c>
      <c r="C569" s="1">
        <v>42198.804166666669</v>
      </c>
      <c r="D569">
        <v>507</v>
      </c>
      <c r="E569" t="s">
        <v>78</v>
      </c>
      <c r="F569">
        <v>40.73912601</v>
      </c>
      <c r="G569">
        <v>-73.979737760000006</v>
      </c>
      <c r="H569">
        <v>516</v>
      </c>
      <c r="I569" t="s">
        <v>96</v>
      </c>
      <c r="J569">
        <v>40.752068620000003</v>
      </c>
      <c r="K569">
        <v>-73.96784384</v>
      </c>
      <c r="L569">
        <v>16642</v>
      </c>
      <c r="M569" t="s">
        <v>17</v>
      </c>
      <c r="N569">
        <v>1953</v>
      </c>
      <c r="O569" t="s">
        <v>22</v>
      </c>
    </row>
    <row r="570" spans="1:15" x14ac:dyDescent="0.2">
      <c r="A570">
        <v>436</v>
      </c>
      <c r="B570" s="1">
        <v>42198.779861111114</v>
      </c>
      <c r="C570" s="1">
        <v>42198.784722222219</v>
      </c>
      <c r="D570">
        <v>441</v>
      </c>
      <c r="E570" t="s">
        <v>95</v>
      </c>
      <c r="F570">
        <v>40.756014</v>
      </c>
      <c r="G570">
        <v>-73.967416</v>
      </c>
      <c r="H570">
        <v>2022</v>
      </c>
      <c r="I570" t="s">
        <v>290</v>
      </c>
      <c r="J570">
        <v>40.759107</v>
      </c>
      <c r="K570">
        <v>-73.959222999999994</v>
      </c>
      <c r="L570">
        <v>16849</v>
      </c>
      <c r="M570" t="s">
        <v>17</v>
      </c>
      <c r="N570">
        <v>1956</v>
      </c>
      <c r="O570" t="s">
        <v>22</v>
      </c>
    </row>
    <row r="571" spans="1:15" x14ac:dyDescent="0.2">
      <c r="A571">
        <v>3212</v>
      </c>
      <c r="B571" s="1">
        <v>42198.78402777778</v>
      </c>
      <c r="C571" s="1">
        <v>42198.821527777778</v>
      </c>
      <c r="D571">
        <v>404</v>
      </c>
      <c r="E571" t="s">
        <v>25</v>
      </c>
      <c r="F571">
        <v>40.740582600000003</v>
      </c>
      <c r="G571">
        <v>-74.005508669999998</v>
      </c>
      <c r="H571">
        <v>405</v>
      </c>
      <c r="I571" t="s">
        <v>114</v>
      </c>
      <c r="J571">
        <v>40.739322999999999</v>
      </c>
      <c r="K571">
        <v>-74.008118999999994</v>
      </c>
      <c r="L571">
        <v>20998</v>
      </c>
      <c r="M571" t="s">
        <v>17</v>
      </c>
      <c r="N571">
        <v>1962</v>
      </c>
      <c r="O571" t="s">
        <v>22</v>
      </c>
    </row>
    <row r="572" spans="1:15" x14ac:dyDescent="0.2">
      <c r="A572">
        <v>706</v>
      </c>
      <c r="B572" s="1">
        <v>42198.79583333333</v>
      </c>
      <c r="C572" s="1">
        <v>42198.804166666669</v>
      </c>
      <c r="D572">
        <v>486</v>
      </c>
      <c r="E572" t="s">
        <v>21</v>
      </c>
      <c r="F572">
        <v>40.746200899999998</v>
      </c>
      <c r="G572">
        <v>-73.988557229999998</v>
      </c>
      <c r="H572">
        <v>432</v>
      </c>
      <c r="I572" t="s">
        <v>107</v>
      </c>
      <c r="J572">
        <v>40.72621788</v>
      </c>
      <c r="K572">
        <v>-73.983798550000003</v>
      </c>
      <c r="L572">
        <v>15131</v>
      </c>
      <c r="M572" t="s">
        <v>17</v>
      </c>
      <c r="N572">
        <v>1964</v>
      </c>
      <c r="O572" t="s">
        <v>22</v>
      </c>
    </row>
    <row r="573" spans="1:15" x14ac:dyDescent="0.2">
      <c r="A573">
        <v>721</v>
      </c>
      <c r="B573" s="1">
        <v>42198.797222222223</v>
      </c>
      <c r="C573" s="1">
        <v>42198.805555555555</v>
      </c>
      <c r="D573">
        <v>492</v>
      </c>
      <c r="E573" t="s">
        <v>87</v>
      </c>
      <c r="F573">
        <v>40.750199950000003</v>
      </c>
      <c r="G573">
        <v>-73.990930849999998</v>
      </c>
      <c r="H573">
        <v>368</v>
      </c>
      <c r="I573" t="s">
        <v>103</v>
      </c>
      <c r="J573">
        <v>40.730385990000002</v>
      </c>
      <c r="K573">
        <v>-74.002149880000005</v>
      </c>
      <c r="L573">
        <v>15302</v>
      </c>
      <c r="M573" t="s">
        <v>17</v>
      </c>
      <c r="N573">
        <v>1964</v>
      </c>
      <c r="O573" t="s">
        <v>22</v>
      </c>
    </row>
    <row r="574" spans="1:15" x14ac:dyDescent="0.2">
      <c r="A574">
        <v>1587</v>
      </c>
      <c r="B574" s="1">
        <v>42198.809027777781</v>
      </c>
      <c r="C574" s="1">
        <v>42198.827777777777</v>
      </c>
      <c r="D574">
        <v>488</v>
      </c>
      <c r="E574" t="s">
        <v>140</v>
      </c>
      <c r="F574">
        <v>40.756458240000001</v>
      </c>
      <c r="G574">
        <v>-73.993722219999995</v>
      </c>
      <c r="H574">
        <v>433</v>
      </c>
      <c r="I574" t="s">
        <v>223</v>
      </c>
      <c r="J574">
        <v>40.729553610000004</v>
      </c>
      <c r="K574">
        <v>-73.98057249</v>
      </c>
      <c r="L574">
        <v>15178</v>
      </c>
      <c r="M574" t="s">
        <v>17</v>
      </c>
      <c r="N574">
        <v>1956</v>
      </c>
      <c r="O574" t="s">
        <v>22</v>
      </c>
    </row>
    <row r="575" spans="1:15" x14ac:dyDescent="0.2">
      <c r="A575">
        <v>379</v>
      </c>
      <c r="B575" s="1">
        <v>42198.826388888891</v>
      </c>
      <c r="C575" s="1">
        <v>42198.830555555556</v>
      </c>
      <c r="D575">
        <v>519</v>
      </c>
      <c r="E575" t="s">
        <v>77</v>
      </c>
      <c r="F575">
        <v>40.751873000000003</v>
      </c>
      <c r="G575">
        <v>-73.977705999999998</v>
      </c>
      <c r="H575">
        <v>477</v>
      </c>
      <c r="I575" t="s">
        <v>62</v>
      </c>
      <c r="J575">
        <v>40.756405479999998</v>
      </c>
      <c r="K575">
        <v>-73.990026200000003</v>
      </c>
      <c r="L575">
        <v>19153</v>
      </c>
      <c r="M575" t="s">
        <v>17</v>
      </c>
      <c r="N575">
        <v>1965</v>
      </c>
      <c r="O575" t="s">
        <v>22</v>
      </c>
    </row>
    <row r="576" spans="1:15" x14ac:dyDescent="0.2">
      <c r="A576">
        <v>747</v>
      </c>
      <c r="B576" s="1">
        <v>42198.82708333333</v>
      </c>
      <c r="C576" s="1">
        <v>42198.836111111108</v>
      </c>
      <c r="D576">
        <v>297</v>
      </c>
      <c r="E576" t="s">
        <v>127</v>
      </c>
      <c r="F576">
        <v>40.734231999999999</v>
      </c>
      <c r="G576">
        <v>-73.986923000000004</v>
      </c>
      <c r="H576">
        <v>428</v>
      </c>
      <c r="I576" t="s">
        <v>186</v>
      </c>
      <c r="J576">
        <v>40.724677210000003</v>
      </c>
      <c r="K576">
        <v>-73.987834129999996</v>
      </c>
      <c r="L576">
        <v>20813</v>
      </c>
      <c r="M576" t="s">
        <v>17</v>
      </c>
      <c r="N576">
        <v>1962</v>
      </c>
      <c r="O576" t="s">
        <v>22</v>
      </c>
    </row>
    <row r="577" spans="1:15" x14ac:dyDescent="0.2">
      <c r="A577">
        <v>725</v>
      </c>
      <c r="B577" s="1">
        <v>42198.837500000001</v>
      </c>
      <c r="C577" s="1">
        <v>42198.845833333333</v>
      </c>
      <c r="D577">
        <v>349</v>
      </c>
      <c r="E577" t="s">
        <v>291</v>
      </c>
      <c r="F577">
        <v>40.718502110000003</v>
      </c>
      <c r="G577">
        <v>-73.983298590000004</v>
      </c>
      <c r="H577">
        <v>150</v>
      </c>
      <c r="I577" t="s">
        <v>203</v>
      </c>
      <c r="J577">
        <v>40.720873599999997</v>
      </c>
      <c r="K577">
        <v>-73.980857950000001</v>
      </c>
      <c r="L577">
        <v>22022</v>
      </c>
      <c r="M577" t="s">
        <v>17</v>
      </c>
      <c r="N577">
        <v>1962</v>
      </c>
      <c r="O577" t="s">
        <v>22</v>
      </c>
    </row>
    <row r="578" spans="1:15" x14ac:dyDescent="0.2">
      <c r="A578">
        <v>270</v>
      </c>
      <c r="B578" s="1">
        <v>42198.890277777777</v>
      </c>
      <c r="C578" s="1">
        <v>42198.893055555556</v>
      </c>
      <c r="D578">
        <v>462</v>
      </c>
      <c r="E578" t="s">
        <v>163</v>
      </c>
      <c r="F578">
        <v>40.746919589999997</v>
      </c>
      <c r="G578">
        <v>-74.004518869999998</v>
      </c>
      <c r="H578">
        <v>521</v>
      </c>
      <c r="I578" t="s">
        <v>23</v>
      </c>
      <c r="J578">
        <v>40.750967350000003</v>
      </c>
      <c r="K578">
        <v>-73.994442079999999</v>
      </c>
      <c r="L578">
        <v>20932</v>
      </c>
      <c r="M578" t="s">
        <v>17</v>
      </c>
      <c r="N578">
        <v>1962</v>
      </c>
      <c r="O578" t="s">
        <v>22</v>
      </c>
    </row>
    <row r="579" spans="1:15" x14ac:dyDescent="0.2">
      <c r="A579">
        <v>1387</v>
      </c>
      <c r="B579" s="1">
        <v>42199.282638888886</v>
      </c>
      <c r="C579" s="1">
        <v>42199.298611111109</v>
      </c>
      <c r="D579">
        <v>358</v>
      </c>
      <c r="E579" t="s">
        <v>101</v>
      </c>
      <c r="F579">
        <v>40.73291553</v>
      </c>
      <c r="G579">
        <v>-74.007113840000002</v>
      </c>
      <c r="H579">
        <v>484</v>
      </c>
      <c r="I579" t="s">
        <v>205</v>
      </c>
      <c r="J579">
        <v>40.75500254</v>
      </c>
      <c r="K579">
        <v>-73.980144370000005</v>
      </c>
      <c r="L579">
        <v>16848</v>
      </c>
      <c r="M579" t="s">
        <v>17</v>
      </c>
      <c r="N579">
        <v>1965</v>
      </c>
      <c r="O579" t="s">
        <v>18</v>
      </c>
    </row>
    <row r="580" spans="1:15" x14ac:dyDescent="0.2">
      <c r="A580">
        <v>247</v>
      </c>
      <c r="B580" s="1">
        <v>42199.306250000001</v>
      </c>
      <c r="C580" s="1">
        <v>42199.309027777781</v>
      </c>
      <c r="D580">
        <v>513</v>
      </c>
      <c r="E580" t="s">
        <v>241</v>
      </c>
      <c r="F580">
        <v>40.768253999999999</v>
      </c>
      <c r="G580">
        <v>-73.988639000000006</v>
      </c>
      <c r="H580">
        <v>499</v>
      </c>
      <c r="I580" t="s">
        <v>57</v>
      </c>
      <c r="J580">
        <v>40.769155050000002</v>
      </c>
      <c r="K580">
        <v>-73.981918410000006</v>
      </c>
      <c r="L580">
        <v>19255</v>
      </c>
      <c r="M580" t="s">
        <v>17</v>
      </c>
      <c r="N580">
        <v>1962</v>
      </c>
      <c r="O580" t="s">
        <v>18</v>
      </c>
    </row>
    <row r="581" spans="1:15" x14ac:dyDescent="0.2">
      <c r="A581">
        <v>292</v>
      </c>
      <c r="B581" s="1">
        <v>42199.318749999999</v>
      </c>
      <c r="C581" s="1">
        <v>42199.322222222225</v>
      </c>
      <c r="D581">
        <v>315</v>
      </c>
      <c r="E581" t="s">
        <v>145</v>
      </c>
      <c r="F581">
        <v>40.703553769999999</v>
      </c>
      <c r="G581">
        <v>-74.006702270000005</v>
      </c>
      <c r="H581">
        <v>519</v>
      </c>
      <c r="I581" t="s">
        <v>77</v>
      </c>
      <c r="J581">
        <v>40.751873000000003</v>
      </c>
      <c r="K581">
        <v>-73.977705999999998</v>
      </c>
      <c r="L581">
        <v>17683</v>
      </c>
      <c r="M581" t="s">
        <v>17</v>
      </c>
      <c r="N581">
        <v>1963</v>
      </c>
      <c r="O581" t="s">
        <v>22</v>
      </c>
    </row>
    <row r="582" spans="1:15" x14ac:dyDescent="0.2">
      <c r="A582">
        <v>1481</v>
      </c>
      <c r="B582" s="1">
        <v>42199.320833333331</v>
      </c>
      <c r="C582" s="1">
        <v>42199.337500000001</v>
      </c>
      <c r="D582">
        <v>317</v>
      </c>
      <c r="E582" t="s">
        <v>131</v>
      </c>
      <c r="F582">
        <v>40.724537339999998</v>
      </c>
      <c r="G582">
        <v>-73.981854240000004</v>
      </c>
      <c r="H582">
        <v>343</v>
      </c>
      <c r="I582" t="s">
        <v>170</v>
      </c>
      <c r="J582">
        <v>40.697940000000003</v>
      </c>
      <c r="K582">
        <v>-73.969868480000002</v>
      </c>
      <c r="L582">
        <v>15612</v>
      </c>
      <c r="M582" t="s">
        <v>17</v>
      </c>
      <c r="N582">
        <v>1962</v>
      </c>
      <c r="O582" t="s">
        <v>18</v>
      </c>
    </row>
    <row r="583" spans="1:15" x14ac:dyDescent="0.2">
      <c r="A583">
        <v>424</v>
      </c>
      <c r="B583" s="1">
        <v>42199.324305555558</v>
      </c>
      <c r="C583" s="1">
        <v>42199.32916666667</v>
      </c>
      <c r="D583">
        <v>307</v>
      </c>
      <c r="E583" t="s">
        <v>34</v>
      </c>
      <c r="F583">
        <v>40.714274869999997</v>
      </c>
      <c r="G583">
        <v>-73.989900250000005</v>
      </c>
      <c r="H583">
        <v>265</v>
      </c>
      <c r="I583" t="s">
        <v>195</v>
      </c>
      <c r="J583">
        <v>40.722293460000003</v>
      </c>
      <c r="K583">
        <v>-73.991475350000002</v>
      </c>
      <c r="L583">
        <v>22321</v>
      </c>
      <c r="M583" t="s">
        <v>17</v>
      </c>
      <c r="N583">
        <v>1964</v>
      </c>
      <c r="O583" t="s">
        <v>22</v>
      </c>
    </row>
    <row r="584" spans="1:15" x14ac:dyDescent="0.2">
      <c r="A584">
        <v>1263</v>
      </c>
      <c r="B584" s="1">
        <v>42199.324999999997</v>
      </c>
      <c r="C584" s="1">
        <v>42199.339583333334</v>
      </c>
      <c r="D584">
        <v>356</v>
      </c>
      <c r="E584" t="s">
        <v>41</v>
      </c>
      <c r="F584">
        <v>40.71622644</v>
      </c>
      <c r="G584">
        <v>-73.982612059999994</v>
      </c>
      <c r="H584">
        <v>435</v>
      </c>
      <c r="I584" t="s">
        <v>153</v>
      </c>
      <c r="J584">
        <v>40.741739690000003</v>
      </c>
      <c r="K584">
        <v>-73.994155559999996</v>
      </c>
      <c r="L584">
        <v>22441</v>
      </c>
      <c r="M584" t="s">
        <v>17</v>
      </c>
      <c r="N584">
        <v>1947</v>
      </c>
      <c r="O584" t="s">
        <v>22</v>
      </c>
    </row>
    <row r="585" spans="1:15" x14ac:dyDescent="0.2">
      <c r="A585">
        <v>106</v>
      </c>
      <c r="B585" s="1">
        <v>42199.32916666667</v>
      </c>
      <c r="C585" s="1">
        <v>42199.330555555556</v>
      </c>
      <c r="D585">
        <v>468</v>
      </c>
      <c r="E585" t="s">
        <v>212</v>
      </c>
      <c r="F585">
        <v>40.765265399999997</v>
      </c>
      <c r="G585">
        <v>-73.981923379999998</v>
      </c>
      <c r="H585">
        <v>352</v>
      </c>
      <c r="I585" t="s">
        <v>112</v>
      </c>
      <c r="J585">
        <v>40.76340613</v>
      </c>
      <c r="K585">
        <v>-73.977224789999994</v>
      </c>
      <c r="L585">
        <v>15650</v>
      </c>
      <c r="M585" t="s">
        <v>17</v>
      </c>
      <c r="N585">
        <v>1965</v>
      </c>
      <c r="O585" t="s">
        <v>22</v>
      </c>
    </row>
    <row r="586" spans="1:15" x14ac:dyDescent="0.2">
      <c r="A586">
        <v>371</v>
      </c>
      <c r="B586" s="1">
        <v>42199.334027777775</v>
      </c>
      <c r="C586" s="1">
        <v>42199.338194444441</v>
      </c>
      <c r="D586">
        <v>531</v>
      </c>
      <c r="E586" t="s">
        <v>100</v>
      </c>
      <c r="F586">
        <v>40.718939040000002</v>
      </c>
      <c r="G586">
        <v>-73.992662879999997</v>
      </c>
      <c r="H586">
        <v>340</v>
      </c>
      <c r="I586" t="s">
        <v>156</v>
      </c>
      <c r="J586">
        <v>40.712690420000001</v>
      </c>
      <c r="K586">
        <v>-73.987763229999999</v>
      </c>
      <c r="L586">
        <v>19172</v>
      </c>
      <c r="M586" t="s">
        <v>17</v>
      </c>
      <c r="N586">
        <v>1953</v>
      </c>
      <c r="O586" t="s">
        <v>18</v>
      </c>
    </row>
    <row r="587" spans="1:15" x14ac:dyDescent="0.2">
      <c r="A587">
        <v>405</v>
      </c>
      <c r="B587" s="1">
        <v>42199.336805555555</v>
      </c>
      <c r="C587" s="1">
        <v>42199.341666666667</v>
      </c>
      <c r="D587">
        <v>521</v>
      </c>
      <c r="E587" t="s">
        <v>23</v>
      </c>
      <c r="F587">
        <v>40.750967350000003</v>
      </c>
      <c r="G587">
        <v>-73.994442079999999</v>
      </c>
      <c r="H587">
        <v>173</v>
      </c>
      <c r="I587" t="s">
        <v>118</v>
      </c>
      <c r="J587">
        <v>40.760646790000003</v>
      </c>
      <c r="K587">
        <v>-73.984426589999998</v>
      </c>
      <c r="L587">
        <v>18416</v>
      </c>
      <c r="M587" t="s">
        <v>17</v>
      </c>
      <c r="N587">
        <v>1959</v>
      </c>
      <c r="O587" t="s">
        <v>22</v>
      </c>
    </row>
    <row r="588" spans="1:15" x14ac:dyDescent="0.2">
      <c r="A588">
        <v>725</v>
      </c>
      <c r="B588" s="1">
        <v>42199.345833333333</v>
      </c>
      <c r="C588" s="1">
        <v>42199.354166666664</v>
      </c>
      <c r="D588">
        <v>507</v>
      </c>
      <c r="E588" t="s">
        <v>78</v>
      </c>
      <c r="F588">
        <v>40.73912601</v>
      </c>
      <c r="G588">
        <v>-73.979737760000006</v>
      </c>
      <c r="H588">
        <v>490</v>
      </c>
      <c r="I588" t="s">
        <v>19</v>
      </c>
      <c r="J588">
        <v>40.751550999999999</v>
      </c>
      <c r="K588">
        <v>-73.993933999999996</v>
      </c>
      <c r="L588">
        <v>17945</v>
      </c>
      <c r="M588" t="s">
        <v>17</v>
      </c>
      <c r="N588">
        <v>1965</v>
      </c>
      <c r="O588" t="s">
        <v>22</v>
      </c>
    </row>
    <row r="589" spans="1:15" x14ac:dyDescent="0.2">
      <c r="A589">
        <v>290</v>
      </c>
      <c r="B589" s="1">
        <v>42199.368055555555</v>
      </c>
      <c r="C589" s="1">
        <v>42199.371527777781</v>
      </c>
      <c r="D589">
        <v>320</v>
      </c>
      <c r="E589" t="s">
        <v>180</v>
      </c>
      <c r="F589">
        <v>40.717571</v>
      </c>
      <c r="G589">
        <v>-74.005549000000002</v>
      </c>
      <c r="H589">
        <v>417</v>
      </c>
      <c r="I589" t="s">
        <v>89</v>
      </c>
      <c r="J589">
        <v>40.712912240000001</v>
      </c>
      <c r="K589">
        <v>-74.010202340000006</v>
      </c>
      <c r="L589">
        <v>22706</v>
      </c>
      <c r="M589" t="s">
        <v>17</v>
      </c>
      <c r="N589">
        <v>1965</v>
      </c>
      <c r="O589" t="s">
        <v>22</v>
      </c>
    </row>
    <row r="590" spans="1:15" x14ac:dyDescent="0.2">
      <c r="A590">
        <v>941</v>
      </c>
      <c r="B590" s="1">
        <v>42199.395833333336</v>
      </c>
      <c r="C590" s="1">
        <v>42199.406944444447</v>
      </c>
      <c r="D590">
        <v>462</v>
      </c>
      <c r="E590" t="s">
        <v>163</v>
      </c>
      <c r="F590">
        <v>40.746919589999997</v>
      </c>
      <c r="G590">
        <v>-74.004518869999998</v>
      </c>
      <c r="H590">
        <v>447</v>
      </c>
      <c r="I590" t="s">
        <v>281</v>
      </c>
      <c r="J590">
        <v>40.76370739</v>
      </c>
      <c r="K590">
        <v>-73.985161500000004</v>
      </c>
      <c r="L590">
        <v>19786</v>
      </c>
      <c r="M590" t="s">
        <v>17</v>
      </c>
      <c r="N590">
        <v>1951</v>
      </c>
      <c r="O590" t="s">
        <v>22</v>
      </c>
    </row>
    <row r="591" spans="1:15" x14ac:dyDescent="0.2">
      <c r="A591">
        <v>1447</v>
      </c>
      <c r="B591" s="1">
        <v>42199.407638888886</v>
      </c>
      <c r="C591" s="1">
        <v>42199.425000000003</v>
      </c>
      <c r="D591">
        <v>313</v>
      </c>
      <c r="E591" t="s">
        <v>37</v>
      </c>
      <c r="F591">
        <v>40.696102260000004</v>
      </c>
      <c r="G591">
        <v>-73.967510369999999</v>
      </c>
      <c r="H591">
        <v>306</v>
      </c>
      <c r="I591" t="s">
        <v>29</v>
      </c>
      <c r="J591">
        <v>40.708235019999996</v>
      </c>
      <c r="K591">
        <v>-74.005300629999994</v>
      </c>
      <c r="L591">
        <v>22705</v>
      </c>
      <c r="M591" t="s">
        <v>17</v>
      </c>
      <c r="N591">
        <v>1953</v>
      </c>
      <c r="O591" t="s">
        <v>22</v>
      </c>
    </row>
    <row r="592" spans="1:15" x14ac:dyDescent="0.2">
      <c r="A592">
        <v>110</v>
      </c>
      <c r="B592" s="1">
        <v>42199.413194444445</v>
      </c>
      <c r="C592" s="1">
        <v>42199.414583333331</v>
      </c>
      <c r="D592">
        <v>546</v>
      </c>
      <c r="E592" t="s">
        <v>264</v>
      </c>
      <c r="F592">
        <v>40.744449209999999</v>
      </c>
      <c r="G592">
        <v>-73.983035290000004</v>
      </c>
      <c r="H592">
        <v>476</v>
      </c>
      <c r="I592" t="s">
        <v>113</v>
      </c>
      <c r="J592">
        <v>40.743943139999999</v>
      </c>
      <c r="K592">
        <v>-73.979660690000003</v>
      </c>
      <c r="L592">
        <v>19251</v>
      </c>
      <c r="M592" t="s">
        <v>17</v>
      </c>
      <c r="N592">
        <v>1942</v>
      </c>
      <c r="O592" t="s">
        <v>22</v>
      </c>
    </row>
    <row r="593" spans="1:15" x14ac:dyDescent="0.2">
      <c r="A593">
        <v>782</v>
      </c>
      <c r="B593" s="1">
        <v>42199.415277777778</v>
      </c>
      <c r="C593" s="1">
        <v>42199.424305555556</v>
      </c>
      <c r="D593">
        <v>483</v>
      </c>
      <c r="E593" t="s">
        <v>110</v>
      </c>
      <c r="F593">
        <v>40.732232719999999</v>
      </c>
      <c r="G593">
        <v>-73.988899570000001</v>
      </c>
      <c r="H593">
        <v>435</v>
      </c>
      <c r="I593" t="s">
        <v>153</v>
      </c>
      <c r="J593">
        <v>40.741739690000003</v>
      </c>
      <c r="K593">
        <v>-73.994155559999996</v>
      </c>
      <c r="L593">
        <v>20813</v>
      </c>
      <c r="M593" t="s">
        <v>17</v>
      </c>
      <c r="N593">
        <v>1964</v>
      </c>
      <c r="O593" t="s">
        <v>18</v>
      </c>
    </row>
    <row r="594" spans="1:15" x14ac:dyDescent="0.2">
      <c r="A594">
        <v>358</v>
      </c>
      <c r="B594" s="1">
        <v>42199.43472222222</v>
      </c>
      <c r="C594" s="1">
        <v>42199.438888888886</v>
      </c>
      <c r="D594">
        <v>229</v>
      </c>
      <c r="E594" t="s">
        <v>286</v>
      </c>
      <c r="F594">
        <v>40.72743423</v>
      </c>
      <c r="G594">
        <v>-73.993790250000004</v>
      </c>
      <c r="H594">
        <v>433</v>
      </c>
      <c r="I594" t="s">
        <v>223</v>
      </c>
      <c r="J594">
        <v>40.729553610000004</v>
      </c>
      <c r="K594">
        <v>-73.98057249</v>
      </c>
      <c r="L594">
        <v>15590</v>
      </c>
      <c r="M594" t="s">
        <v>17</v>
      </c>
      <c r="N594">
        <v>1952</v>
      </c>
      <c r="O594" t="s">
        <v>22</v>
      </c>
    </row>
    <row r="595" spans="1:15" x14ac:dyDescent="0.2">
      <c r="A595">
        <v>424</v>
      </c>
      <c r="B595" s="1">
        <v>42199.51458333333</v>
      </c>
      <c r="C595" s="1">
        <v>42199.519444444442</v>
      </c>
      <c r="D595">
        <v>320</v>
      </c>
      <c r="E595" t="s">
        <v>180</v>
      </c>
      <c r="F595">
        <v>40.717571</v>
      </c>
      <c r="G595">
        <v>-74.005549000000002</v>
      </c>
      <c r="H595">
        <v>355</v>
      </c>
      <c r="I595" t="s">
        <v>199</v>
      </c>
      <c r="J595">
        <v>40.716021179999998</v>
      </c>
      <c r="K595">
        <v>-73.999743719999998</v>
      </c>
      <c r="L595">
        <v>22663</v>
      </c>
      <c r="M595" t="s">
        <v>17</v>
      </c>
      <c r="N595">
        <v>1958</v>
      </c>
      <c r="O595" t="s">
        <v>18</v>
      </c>
    </row>
    <row r="596" spans="1:15" x14ac:dyDescent="0.2">
      <c r="A596">
        <v>429</v>
      </c>
      <c r="B596" s="1">
        <v>42199.523611111108</v>
      </c>
      <c r="C596" s="1">
        <v>42199.52847222222</v>
      </c>
      <c r="D596">
        <v>345</v>
      </c>
      <c r="E596" t="s">
        <v>211</v>
      </c>
      <c r="F596">
        <v>40.736494030000003</v>
      </c>
      <c r="G596">
        <v>-73.997043739999995</v>
      </c>
      <c r="H596">
        <v>470</v>
      </c>
      <c r="I596" t="s">
        <v>54</v>
      </c>
      <c r="J596">
        <v>40.743453350000003</v>
      </c>
      <c r="K596">
        <v>-74.000040310000003</v>
      </c>
      <c r="L596">
        <v>21693</v>
      </c>
      <c r="M596" t="s">
        <v>17</v>
      </c>
      <c r="N596">
        <v>1965</v>
      </c>
      <c r="O596" t="s">
        <v>22</v>
      </c>
    </row>
    <row r="597" spans="1:15" x14ac:dyDescent="0.2">
      <c r="A597">
        <v>430</v>
      </c>
      <c r="B597" s="1">
        <v>42199.644444444442</v>
      </c>
      <c r="C597" s="1">
        <v>42199.649305555555</v>
      </c>
      <c r="D597">
        <v>386</v>
      </c>
      <c r="E597" t="s">
        <v>210</v>
      </c>
      <c r="F597">
        <v>40.714948069999998</v>
      </c>
      <c r="G597">
        <v>-74.002344820000005</v>
      </c>
      <c r="H597">
        <v>264</v>
      </c>
      <c r="I597" t="s">
        <v>292</v>
      </c>
      <c r="J597">
        <v>40.707064559999999</v>
      </c>
      <c r="K597">
        <v>-74.007318530000006</v>
      </c>
      <c r="L597">
        <v>19038</v>
      </c>
      <c r="M597" t="s">
        <v>17</v>
      </c>
      <c r="N597">
        <v>1949</v>
      </c>
      <c r="O597" t="s">
        <v>18</v>
      </c>
    </row>
    <row r="598" spans="1:15" x14ac:dyDescent="0.2">
      <c r="A598">
        <v>326</v>
      </c>
      <c r="B598" s="1">
        <v>42199.661805555559</v>
      </c>
      <c r="C598" s="1">
        <v>42199.665277777778</v>
      </c>
      <c r="D598">
        <v>212</v>
      </c>
      <c r="E598" t="s">
        <v>159</v>
      </c>
      <c r="F598">
        <v>40.743349350000003</v>
      </c>
      <c r="G598">
        <v>-74.006817530000006</v>
      </c>
      <c r="H598">
        <v>284</v>
      </c>
      <c r="I598" t="s">
        <v>35</v>
      </c>
      <c r="J598">
        <v>40.739016909999997</v>
      </c>
      <c r="K598">
        <v>-74.002637609999994</v>
      </c>
      <c r="L598">
        <v>19557</v>
      </c>
      <c r="M598" t="s">
        <v>17</v>
      </c>
      <c r="N598">
        <v>1959</v>
      </c>
      <c r="O598" t="s">
        <v>22</v>
      </c>
    </row>
    <row r="599" spans="1:15" x14ac:dyDescent="0.2">
      <c r="A599">
        <v>1120</v>
      </c>
      <c r="B599" s="1">
        <v>42199.666666666664</v>
      </c>
      <c r="C599" s="1">
        <v>42199.679861111108</v>
      </c>
      <c r="D599">
        <v>402</v>
      </c>
      <c r="E599" t="s">
        <v>79</v>
      </c>
      <c r="F599">
        <v>40.740343199999998</v>
      </c>
      <c r="G599">
        <v>-73.989551090000006</v>
      </c>
      <c r="H599">
        <v>456</v>
      </c>
      <c r="I599" t="s">
        <v>240</v>
      </c>
      <c r="J599">
        <v>40.759710800000001</v>
      </c>
      <c r="K599">
        <v>-73.974023110000005</v>
      </c>
      <c r="L599">
        <v>17180</v>
      </c>
      <c r="M599" t="s">
        <v>17</v>
      </c>
      <c r="N599">
        <v>1961</v>
      </c>
      <c r="O599" t="s">
        <v>22</v>
      </c>
    </row>
    <row r="600" spans="1:15" x14ac:dyDescent="0.2">
      <c r="A600">
        <v>279</v>
      </c>
      <c r="B600" s="1">
        <v>42199.67083333333</v>
      </c>
      <c r="C600" s="1">
        <v>42199.674305555556</v>
      </c>
      <c r="D600">
        <v>164</v>
      </c>
      <c r="E600" t="s">
        <v>231</v>
      </c>
      <c r="F600">
        <v>40.753230979999998</v>
      </c>
      <c r="G600">
        <v>-73.970325169999995</v>
      </c>
      <c r="H600">
        <v>464</v>
      </c>
      <c r="I600" t="s">
        <v>276</v>
      </c>
      <c r="J600">
        <v>40.759345009999997</v>
      </c>
      <c r="K600">
        <v>-73.967596729999997</v>
      </c>
      <c r="L600">
        <v>17244</v>
      </c>
      <c r="M600" t="s">
        <v>17</v>
      </c>
      <c r="N600">
        <v>1958</v>
      </c>
      <c r="O600" t="s">
        <v>22</v>
      </c>
    </row>
    <row r="601" spans="1:15" x14ac:dyDescent="0.2">
      <c r="A601">
        <v>678</v>
      </c>
      <c r="B601" s="1">
        <v>42199.690972222219</v>
      </c>
      <c r="C601" s="1">
        <v>42199.698611111111</v>
      </c>
      <c r="D601">
        <v>438</v>
      </c>
      <c r="E601" t="s">
        <v>137</v>
      </c>
      <c r="F601">
        <v>40.727791259999996</v>
      </c>
      <c r="G601">
        <v>-73.985649449999997</v>
      </c>
      <c r="H601">
        <v>491</v>
      </c>
      <c r="I601" t="s">
        <v>214</v>
      </c>
      <c r="J601">
        <v>40.740963739999998</v>
      </c>
      <c r="K601">
        <v>-73.986022129999995</v>
      </c>
      <c r="L601">
        <v>16834</v>
      </c>
      <c r="M601" t="s">
        <v>17</v>
      </c>
      <c r="N601">
        <v>1958</v>
      </c>
      <c r="O601" t="s">
        <v>22</v>
      </c>
    </row>
    <row r="602" spans="1:15" x14ac:dyDescent="0.2">
      <c r="A602">
        <v>639</v>
      </c>
      <c r="B602" s="1">
        <v>42199.709722222222</v>
      </c>
      <c r="C602" s="1">
        <v>42199.716666666667</v>
      </c>
      <c r="D602">
        <v>153</v>
      </c>
      <c r="E602" t="s">
        <v>53</v>
      </c>
      <c r="F602">
        <v>40.752062309999999</v>
      </c>
      <c r="G602">
        <v>-73.981632399999995</v>
      </c>
      <c r="H602">
        <v>509</v>
      </c>
      <c r="I602" t="s">
        <v>31</v>
      </c>
      <c r="J602">
        <v>40.745497299999997</v>
      </c>
      <c r="K602">
        <v>-74.001971389999994</v>
      </c>
      <c r="L602">
        <v>18322</v>
      </c>
      <c r="M602" t="s">
        <v>17</v>
      </c>
      <c r="N602">
        <v>1959</v>
      </c>
      <c r="O602" t="s">
        <v>22</v>
      </c>
    </row>
    <row r="603" spans="1:15" x14ac:dyDescent="0.2">
      <c r="A603">
        <v>139</v>
      </c>
      <c r="B603" s="1">
        <v>42199.713194444441</v>
      </c>
      <c r="C603" s="1">
        <v>42199.715277777781</v>
      </c>
      <c r="D603">
        <v>502</v>
      </c>
      <c r="E603" t="s">
        <v>33</v>
      </c>
      <c r="F603">
        <v>40.714215000000003</v>
      </c>
      <c r="G603">
        <v>-73.981346000000002</v>
      </c>
      <c r="H603">
        <v>332</v>
      </c>
      <c r="I603" t="s">
        <v>192</v>
      </c>
      <c r="J603">
        <v>40.712199060000003</v>
      </c>
      <c r="K603">
        <v>-73.979481480000004</v>
      </c>
      <c r="L603">
        <v>18719</v>
      </c>
      <c r="M603" t="s">
        <v>17</v>
      </c>
      <c r="N603">
        <v>1965</v>
      </c>
      <c r="O603" t="s">
        <v>22</v>
      </c>
    </row>
    <row r="604" spans="1:15" x14ac:dyDescent="0.2">
      <c r="A604">
        <v>228</v>
      </c>
      <c r="B604" s="1">
        <v>42199.720138888886</v>
      </c>
      <c r="C604" s="1">
        <v>42199.722916666666</v>
      </c>
      <c r="D604">
        <v>368</v>
      </c>
      <c r="E604" t="s">
        <v>103</v>
      </c>
      <c r="F604">
        <v>40.730385990000002</v>
      </c>
      <c r="G604">
        <v>-74.002149880000005</v>
      </c>
      <c r="H604">
        <v>127</v>
      </c>
      <c r="I604" t="s">
        <v>51</v>
      </c>
      <c r="J604">
        <v>40.731724280000002</v>
      </c>
      <c r="K604">
        <v>-74.006744359999999</v>
      </c>
      <c r="L604">
        <v>19424</v>
      </c>
      <c r="M604" t="s">
        <v>17</v>
      </c>
      <c r="N604">
        <v>1963</v>
      </c>
      <c r="O604" t="s">
        <v>22</v>
      </c>
    </row>
    <row r="605" spans="1:15" x14ac:dyDescent="0.2">
      <c r="A605">
        <v>680</v>
      </c>
      <c r="B605" s="1">
        <v>42199.724305555559</v>
      </c>
      <c r="C605" s="1">
        <v>42199.731944444444</v>
      </c>
      <c r="D605">
        <v>500</v>
      </c>
      <c r="E605" t="s">
        <v>80</v>
      </c>
      <c r="F605">
        <v>40.762288259999998</v>
      </c>
      <c r="G605">
        <v>-73.983361830000007</v>
      </c>
      <c r="H605">
        <v>379</v>
      </c>
      <c r="I605" t="s">
        <v>27</v>
      </c>
      <c r="J605">
        <v>40.749155999999999</v>
      </c>
      <c r="K605">
        <v>-73.991600000000005</v>
      </c>
      <c r="L605">
        <v>20256</v>
      </c>
      <c r="M605" t="s">
        <v>17</v>
      </c>
      <c r="N605">
        <v>1945</v>
      </c>
      <c r="O605" t="s">
        <v>22</v>
      </c>
    </row>
    <row r="606" spans="1:15" x14ac:dyDescent="0.2">
      <c r="A606">
        <v>470</v>
      </c>
      <c r="B606" s="1">
        <v>42199.738194444442</v>
      </c>
      <c r="C606" s="1">
        <v>42199.743750000001</v>
      </c>
      <c r="D606">
        <v>534</v>
      </c>
      <c r="E606" t="s">
        <v>209</v>
      </c>
      <c r="F606">
        <v>40.702550649999999</v>
      </c>
      <c r="G606">
        <v>-74.012723399999999</v>
      </c>
      <c r="H606">
        <v>82</v>
      </c>
      <c r="I606" t="s">
        <v>126</v>
      </c>
      <c r="J606">
        <v>40.711174159999999</v>
      </c>
      <c r="K606">
        <v>-74.000165449999997</v>
      </c>
      <c r="L606">
        <v>20510</v>
      </c>
      <c r="M606" t="s">
        <v>17</v>
      </c>
      <c r="N606">
        <v>1961</v>
      </c>
      <c r="O606" t="s">
        <v>18</v>
      </c>
    </row>
    <row r="607" spans="1:15" x14ac:dyDescent="0.2">
      <c r="A607">
        <v>304</v>
      </c>
      <c r="B607" s="1">
        <v>42199.739583333336</v>
      </c>
      <c r="C607" s="1">
        <v>42199.743055555555</v>
      </c>
      <c r="D607">
        <v>494</v>
      </c>
      <c r="E607" t="s">
        <v>109</v>
      </c>
      <c r="F607">
        <v>40.747348250000002</v>
      </c>
      <c r="G607">
        <v>-73.997235509999996</v>
      </c>
      <c r="H607">
        <v>444</v>
      </c>
      <c r="I607" t="s">
        <v>182</v>
      </c>
      <c r="J607">
        <v>40.742354300000002</v>
      </c>
      <c r="K607">
        <v>-73.989150760000001</v>
      </c>
      <c r="L607">
        <v>16078</v>
      </c>
      <c r="M607" t="s">
        <v>17</v>
      </c>
      <c r="N607">
        <v>1953</v>
      </c>
      <c r="O607" t="s">
        <v>22</v>
      </c>
    </row>
    <row r="608" spans="1:15" x14ac:dyDescent="0.2">
      <c r="A608">
        <v>873</v>
      </c>
      <c r="B608" s="1">
        <v>42199.741666666669</v>
      </c>
      <c r="C608" s="1">
        <v>42199.752083333333</v>
      </c>
      <c r="D608">
        <v>537</v>
      </c>
      <c r="E608" t="s">
        <v>119</v>
      </c>
      <c r="F608">
        <v>40.740258779999998</v>
      </c>
      <c r="G608">
        <v>-73.984092140000001</v>
      </c>
      <c r="H608">
        <v>312</v>
      </c>
      <c r="I608" t="s">
        <v>169</v>
      </c>
      <c r="J608">
        <v>40.722054999999997</v>
      </c>
      <c r="K608">
        <v>-73.989110999999994</v>
      </c>
      <c r="L608">
        <v>14995</v>
      </c>
      <c r="M608" t="s">
        <v>17</v>
      </c>
      <c r="N608">
        <v>1958</v>
      </c>
      <c r="O608" t="s">
        <v>22</v>
      </c>
    </row>
    <row r="609" spans="1:15" x14ac:dyDescent="0.2">
      <c r="A609">
        <v>715</v>
      </c>
      <c r="B609" s="1">
        <v>42199.753472222219</v>
      </c>
      <c r="C609" s="1">
        <v>42199.761805555558</v>
      </c>
      <c r="D609">
        <v>293</v>
      </c>
      <c r="E609" t="s">
        <v>81</v>
      </c>
      <c r="F609">
        <v>40.730286659999997</v>
      </c>
      <c r="G609">
        <v>-73.9907647</v>
      </c>
      <c r="H609">
        <v>494</v>
      </c>
      <c r="I609" t="s">
        <v>109</v>
      </c>
      <c r="J609">
        <v>40.747348250000002</v>
      </c>
      <c r="K609">
        <v>-73.997235509999996</v>
      </c>
      <c r="L609">
        <v>14695</v>
      </c>
      <c r="M609" t="s">
        <v>17</v>
      </c>
      <c r="N609">
        <v>1962</v>
      </c>
      <c r="O609" t="s">
        <v>22</v>
      </c>
    </row>
    <row r="610" spans="1:15" x14ac:dyDescent="0.2">
      <c r="A610">
        <v>1018</v>
      </c>
      <c r="B610" s="1">
        <v>42199.754166666666</v>
      </c>
      <c r="C610" s="1">
        <v>42199.765972222223</v>
      </c>
      <c r="D610">
        <v>545</v>
      </c>
      <c r="E610" t="s">
        <v>66</v>
      </c>
      <c r="F610">
        <v>40.736502000000002</v>
      </c>
      <c r="G610">
        <v>-73.978094720000001</v>
      </c>
      <c r="H610">
        <v>2023</v>
      </c>
      <c r="I610" t="s">
        <v>222</v>
      </c>
      <c r="J610">
        <v>40.759680850000002</v>
      </c>
      <c r="K610">
        <v>-73.970313660000002</v>
      </c>
      <c r="L610">
        <v>21667</v>
      </c>
      <c r="M610" t="s">
        <v>17</v>
      </c>
      <c r="N610">
        <v>1952</v>
      </c>
      <c r="O610" t="s">
        <v>22</v>
      </c>
    </row>
    <row r="611" spans="1:15" x14ac:dyDescent="0.2">
      <c r="A611">
        <v>307</v>
      </c>
      <c r="B611" s="1">
        <v>42199.754861111112</v>
      </c>
      <c r="C611" s="1">
        <v>42199.759027777778</v>
      </c>
      <c r="D611">
        <v>342</v>
      </c>
      <c r="E611" t="s">
        <v>215</v>
      </c>
      <c r="F611">
        <v>40.717399729999997</v>
      </c>
      <c r="G611">
        <v>-73.980165549999995</v>
      </c>
      <c r="H611">
        <v>342</v>
      </c>
      <c r="I611" t="s">
        <v>215</v>
      </c>
      <c r="J611">
        <v>40.717399729999997</v>
      </c>
      <c r="K611">
        <v>-73.980165549999995</v>
      </c>
      <c r="L611">
        <v>22018</v>
      </c>
      <c r="M611" t="s">
        <v>17</v>
      </c>
      <c r="N611">
        <v>1962</v>
      </c>
      <c r="O611" t="s">
        <v>18</v>
      </c>
    </row>
    <row r="612" spans="1:15" x14ac:dyDescent="0.2">
      <c r="A612">
        <v>852</v>
      </c>
      <c r="B612" s="1">
        <v>42199.782638888886</v>
      </c>
      <c r="C612" s="1">
        <v>42199.792361111111</v>
      </c>
      <c r="D612">
        <v>453</v>
      </c>
      <c r="E612" t="s">
        <v>30</v>
      </c>
      <c r="F612">
        <v>40.744751479999998</v>
      </c>
      <c r="G612">
        <v>-73.999153620000001</v>
      </c>
      <c r="H612">
        <v>253</v>
      </c>
      <c r="I612" t="s">
        <v>273</v>
      </c>
      <c r="J612">
        <v>40.735439339999999</v>
      </c>
      <c r="K612">
        <v>-73.99453948</v>
      </c>
      <c r="L612">
        <v>18111</v>
      </c>
      <c r="M612" t="s">
        <v>17</v>
      </c>
      <c r="N612">
        <v>1962</v>
      </c>
      <c r="O612" t="s">
        <v>18</v>
      </c>
    </row>
    <row r="613" spans="1:15" x14ac:dyDescent="0.2">
      <c r="A613">
        <v>578</v>
      </c>
      <c r="B613" s="1">
        <v>42199.79583333333</v>
      </c>
      <c r="C613" s="1">
        <v>42199.802083333336</v>
      </c>
      <c r="D613">
        <v>168</v>
      </c>
      <c r="E613" t="s">
        <v>15</v>
      </c>
      <c r="F613">
        <v>40.739713010000003</v>
      </c>
      <c r="G613">
        <v>-73.994564049999994</v>
      </c>
      <c r="H613">
        <v>521</v>
      </c>
      <c r="I613" t="s">
        <v>23</v>
      </c>
      <c r="J613">
        <v>40.750967350000003</v>
      </c>
      <c r="K613">
        <v>-73.994442079999999</v>
      </c>
      <c r="L613">
        <v>16702</v>
      </c>
      <c r="M613" t="s">
        <v>17</v>
      </c>
      <c r="N613">
        <v>1957</v>
      </c>
      <c r="O613" t="s">
        <v>22</v>
      </c>
    </row>
    <row r="614" spans="1:15" x14ac:dyDescent="0.2">
      <c r="A614">
        <v>798</v>
      </c>
      <c r="B614" s="1">
        <v>42199.8</v>
      </c>
      <c r="C614" s="1">
        <v>42199.809027777781</v>
      </c>
      <c r="D614">
        <v>430</v>
      </c>
      <c r="E614" t="s">
        <v>165</v>
      </c>
      <c r="F614">
        <v>40.701485099999999</v>
      </c>
      <c r="G614">
        <v>-73.986569279999998</v>
      </c>
      <c r="H614">
        <v>348</v>
      </c>
      <c r="I614" t="s">
        <v>43</v>
      </c>
      <c r="J614">
        <v>40.724909850000003</v>
      </c>
      <c r="K614">
        <v>-74.001547020000004</v>
      </c>
      <c r="L614">
        <v>15128</v>
      </c>
      <c r="M614" t="s">
        <v>17</v>
      </c>
      <c r="N614">
        <v>1953</v>
      </c>
      <c r="O614" t="s">
        <v>22</v>
      </c>
    </row>
    <row r="615" spans="1:15" x14ac:dyDescent="0.2">
      <c r="A615">
        <v>112</v>
      </c>
      <c r="B615" s="1">
        <v>42199.811805555553</v>
      </c>
      <c r="C615" s="1">
        <v>42199.813194444447</v>
      </c>
      <c r="D615">
        <v>247</v>
      </c>
      <c r="E615" t="s">
        <v>194</v>
      </c>
      <c r="F615">
        <v>40.735353979999999</v>
      </c>
      <c r="G615">
        <v>-74.004830909999995</v>
      </c>
      <c r="H615">
        <v>346</v>
      </c>
      <c r="I615" t="s">
        <v>246</v>
      </c>
      <c r="J615">
        <v>40.736528890000002</v>
      </c>
      <c r="K615">
        <v>-74.006180259999994</v>
      </c>
      <c r="L615">
        <v>15217</v>
      </c>
      <c r="M615" t="s">
        <v>17</v>
      </c>
      <c r="N615">
        <v>1959</v>
      </c>
      <c r="O615" t="s">
        <v>22</v>
      </c>
    </row>
    <row r="616" spans="1:15" x14ac:dyDescent="0.2">
      <c r="A616">
        <v>2145</v>
      </c>
      <c r="B616" s="1">
        <v>42199.818055555559</v>
      </c>
      <c r="C616" s="1">
        <v>42199.842361111114</v>
      </c>
      <c r="D616">
        <v>309</v>
      </c>
      <c r="E616" t="s">
        <v>293</v>
      </c>
      <c r="F616">
        <v>40.714978700000003</v>
      </c>
      <c r="G616">
        <v>-74.013012000000003</v>
      </c>
      <c r="H616">
        <v>530</v>
      </c>
      <c r="I616" t="s">
        <v>133</v>
      </c>
      <c r="J616">
        <v>40.771521999999997</v>
      </c>
      <c r="K616">
        <v>-73.990540999999993</v>
      </c>
      <c r="L616">
        <v>15254</v>
      </c>
      <c r="M616" t="s">
        <v>17</v>
      </c>
      <c r="N616">
        <v>1959</v>
      </c>
      <c r="O616" t="s">
        <v>18</v>
      </c>
    </row>
    <row r="617" spans="1:15" x14ac:dyDescent="0.2">
      <c r="A617">
        <v>489</v>
      </c>
      <c r="B617" s="1">
        <v>42199.82916666667</v>
      </c>
      <c r="C617" s="1">
        <v>42199.834722222222</v>
      </c>
      <c r="D617">
        <v>527</v>
      </c>
      <c r="E617" t="s">
        <v>139</v>
      </c>
      <c r="F617">
        <v>40.744022999999999</v>
      </c>
      <c r="G617">
        <v>-73.976056</v>
      </c>
      <c r="H617">
        <v>492</v>
      </c>
      <c r="I617" t="s">
        <v>87</v>
      </c>
      <c r="J617">
        <v>40.750199950000003</v>
      </c>
      <c r="K617">
        <v>-73.990930849999998</v>
      </c>
      <c r="L617">
        <v>14761</v>
      </c>
      <c r="M617" t="s">
        <v>17</v>
      </c>
      <c r="N617">
        <v>1961</v>
      </c>
      <c r="O617" t="s">
        <v>22</v>
      </c>
    </row>
    <row r="618" spans="1:15" x14ac:dyDescent="0.2">
      <c r="A618">
        <v>1191</v>
      </c>
      <c r="B618" s="1">
        <v>42199.834722222222</v>
      </c>
      <c r="C618" s="1">
        <v>42199.848611111112</v>
      </c>
      <c r="D618">
        <v>511</v>
      </c>
      <c r="E618" t="s">
        <v>104</v>
      </c>
      <c r="F618">
        <v>40.729386849999997</v>
      </c>
      <c r="G618">
        <v>-73.977724289999998</v>
      </c>
      <c r="H618">
        <v>116</v>
      </c>
      <c r="I618" t="s">
        <v>158</v>
      </c>
      <c r="J618">
        <v>40.741776029999997</v>
      </c>
      <c r="K618">
        <v>-74.001497459999996</v>
      </c>
      <c r="L618">
        <v>22297</v>
      </c>
      <c r="M618" t="s">
        <v>17</v>
      </c>
      <c r="N618">
        <v>1951</v>
      </c>
      <c r="O618" t="s">
        <v>18</v>
      </c>
    </row>
    <row r="619" spans="1:15" x14ac:dyDescent="0.2">
      <c r="A619">
        <v>1108</v>
      </c>
      <c r="B619" s="1">
        <v>42199.840277777781</v>
      </c>
      <c r="C619" s="1">
        <v>42199.853472222225</v>
      </c>
      <c r="D619">
        <v>496</v>
      </c>
      <c r="E619" t="s">
        <v>52</v>
      </c>
      <c r="F619">
        <v>40.737261859999997</v>
      </c>
      <c r="G619">
        <v>-73.992389669999994</v>
      </c>
      <c r="H619">
        <v>479</v>
      </c>
      <c r="I619" t="s">
        <v>271</v>
      </c>
      <c r="J619">
        <v>40.760192519999997</v>
      </c>
      <c r="K619">
        <v>-73.991255100000004</v>
      </c>
      <c r="L619">
        <v>18790</v>
      </c>
      <c r="M619" t="s">
        <v>17</v>
      </c>
      <c r="N619">
        <v>1963</v>
      </c>
      <c r="O619" t="s">
        <v>22</v>
      </c>
    </row>
    <row r="620" spans="1:15" x14ac:dyDescent="0.2">
      <c r="A620">
        <v>1624</v>
      </c>
      <c r="B620" s="1">
        <v>42199.84652777778</v>
      </c>
      <c r="C620" s="1">
        <v>42199.865277777775</v>
      </c>
      <c r="D620">
        <v>435</v>
      </c>
      <c r="E620" t="s">
        <v>153</v>
      </c>
      <c r="F620">
        <v>40.741739690000003</v>
      </c>
      <c r="G620">
        <v>-73.994155559999996</v>
      </c>
      <c r="H620">
        <v>426</v>
      </c>
      <c r="I620" t="s">
        <v>144</v>
      </c>
      <c r="J620">
        <v>40.71754834</v>
      </c>
      <c r="K620">
        <v>-74.013220689999997</v>
      </c>
      <c r="L620">
        <v>18773</v>
      </c>
      <c r="M620" t="s">
        <v>17</v>
      </c>
      <c r="N620">
        <v>1965</v>
      </c>
      <c r="O620" t="s">
        <v>18</v>
      </c>
    </row>
    <row r="621" spans="1:15" x14ac:dyDescent="0.2">
      <c r="A621">
        <v>630</v>
      </c>
      <c r="B621" s="1">
        <v>42199.853472222225</v>
      </c>
      <c r="C621" s="1">
        <v>42199.861111111109</v>
      </c>
      <c r="D621">
        <v>445</v>
      </c>
      <c r="E621" t="s">
        <v>44</v>
      </c>
      <c r="F621">
        <v>40.727407939999999</v>
      </c>
      <c r="G621">
        <v>-73.981420060000005</v>
      </c>
      <c r="H621">
        <v>382</v>
      </c>
      <c r="I621" t="s">
        <v>16</v>
      </c>
      <c r="J621">
        <v>40.734926950000002</v>
      </c>
      <c r="K621">
        <v>-73.992005090000006</v>
      </c>
      <c r="L621">
        <v>15020</v>
      </c>
      <c r="M621" t="s">
        <v>17</v>
      </c>
      <c r="N621">
        <v>1958</v>
      </c>
      <c r="O621" t="s">
        <v>18</v>
      </c>
    </row>
    <row r="622" spans="1:15" x14ac:dyDescent="0.2">
      <c r="A622">
        <v>284</v>
      </c>
      <c r="B622" s="1">
        <v>42199.868750000001</v>
      </c>
      <c r="C622" s="1">
        <v>42199.871527777781</v>
      </c>
      <c r="D622">
        <v>464</v>
      </c>
      <c r="E622" t="s">
        <v>276</v>
      </c>
      <c r="F622">
        <v>40.759345009999997</v>
      </c>
      <c r="G622">
        <v>-73.967596729999997</v>
      </c>
      <c r="H622">
        <v>516</v>
      </c>
      <c r="I622" t="s">
        <v>96</v>
      </c>
      <c r="J622">
        <v>40.752068620000003</v>
      </c>
      <c r="K622">
        <v>-73.96784384</v>
      </c>
      <c r="L622">
        <v>19727</v>
      </c>
      <c r="M622" t="s">
        <v>17</v>
      </c>
      <c r="N622">
        <v>1965</v>
      </c>
      <c r="O622" t="s">
        <v>18</v>
      </c>
    </row>
    <row r="623" spans="1:15" x14ac:dyDescent="0.2">
      <c r="A623">
        <v>492</v>
      </c>
      <c r="B623" s="1">
        <v>42199.879861111112</v>
      </c>
      <c r="C623" s="1">
        <v>42199.885416666664</v>
      </c>
      <c r="D623">
        <v>284</v>
      </c>
      <c r="E623" t="s">
        <v>35</v>
      </c>
      <c r="F623">
        <v>40.739016909999997</v>
      </c>
      <c r="G623">
        <v>-74.002637609999994</v>
      </c>
      <c r="H623">
        <v>334</v>
      </c>
      <c r="I623" t="s">
        <v>177</v>
      </c>
      <c r="J623">
        <v>40.742387870000002</v>
      </c>
      <c r="K623">
        <v>-73.99726235</v>
      </c>
      <c r="L623">
        <v>20261</v>
      </c>
      <c r="M623" t="s">
        <v>17</v>
      </c>
      <c r="N623">
        <v>1964</v>
      </c>
      <c r="O623" t="s">
        <v>22</v>
      </c>
    </row>
    <row r="624" spans="1:15" x14ac:dyDescent="0.2">
      <c r="A624">
        <v>1234</v>
      </c>
      <c r="B624" s="1">
        <v>42199.883333333331</v>
      </c>
      <c r="C624" s="1">
        <v>42199.897222222222</v>
      </c>
      <c r="D624">
        <v>295</v>
      </c>
      <c r="E624" t="s">
        <v>257</v>
      </c>
      <c r="F624">
        <v>40.714066670000001</v>
      </c>
      <c r="G624">
        <v>-73.992939109999995</v>
      </c>
      <c r="H624">
        <v>266</v>
      </c>
      <c r="I624" t="s">
        <v>191</v>
      </c>
      <c r="J624">
        <v>40.723683610000002</v>
      </c>
      <c r="K624">
        <v>-73.975748129999999</v>
      </c>
      <c r="L624">
        <v>22569</v>
      </c>
      <c r="M624" t="s">
        <v>17</v>
      </c>
      <c r="N624">
        <v>1961</v>
      </c>
      <c r="O624" t="s">
        <v>18</v>
      </c>
    </row>
    <row r="625" spans="1:15" x14ac:dyDescent="0.2">
      <c r="A625">
        <v>289</v>
      </c>
      <c r="B625" s="1">
        <v>42199.915277777778</v>
      </c>
      <c r="C625" s="1">
        <v>42199.918749999997</v>
      </c>
      <c r="D625">
        <v>426</v>
      </c>
      <c r="E625" t="s">
        <v>144</v>
      </c>
      <c r="F625">
        <v>40.71754834</v>
      </c>
      <c r="G625">
        <v>-74.013220689999997</v>
      </c>
      <c r="H625">
        <v>328</v>
      </c>
      <c r="I625" t="s">
        <v>98</v>
      </c>
      <c r="J625">
        <v>40.724055489999998</v>
      </c>
      <c r="K625">
        <v>-74.009659650000003</v>
      </c>
      <c r="L625">
        <v>17463</v>
      </c>
      <c r="M625" t="s">
        <v>17</v>
      </c>
      <c r="N625">
        <v>1960</v>
      </c>
      <c r="O625" t="s">
        <v>22</v>
      </c>
    </row>
    <row r="626" spans="1:15" x14ac:dyDescent="0.2">
      <c r="A626">
        <v>1452</v>
      </c>
      <c r="B626" s="1">
        <v>42200.250694444447</v>
      </c>
      <c r="C626" s="1">
        <v>42200.267361111109</v>
      </c>
      <c r="D626">
        <v>517</v>
      </c>
      <c r="E626" t="s">
        <v>94</v>
      </c>
      <c r="F626">
        <v>40.751581000000002</v>
      </c>
      <c r="G626">
        <v>-73.977909999999994</v>
      </c>
      <c r="H626">
        <v>327</v>
      </c>
      <c r="I626" t="s">
        <v>45</v>
      </c>
      <c r="J626">
        <v>40.715337900000002</v>
      </c>
      <c r="K626">
        <v>-74.016583539999999</v>
      </c>
      <c r="L626">
        <v>22600</v>
      </c>
      <c r="M626" t="s">
        <v>17</v>
      </c>
      <c r="N626">
        <v>1962</v>
      </c>
      <c r="O626" t="s">
        <v>22</v>
      </c>
    </row>
    <row r="627" spans="1:15" x14ac:dyDescent="0.2">
      <c r="A627">
        <v>936</v>
      </c>
      <c r="B627" s="1">
        <v>42200.272916666669</v>
      </c>
      <c r="C627" s="1">
        <v>42200.28402777778</v>
      </c>
      <c r="D627">
        <v>426</v>
      </c>
      <c r="E627" t="s">
        <v>144</v>
      </c>
      <c r="F627">
        <v>40.71754834</v>
      </c>
      <c r="G627">
        <v>-74.013220689999997</v>
      </c>
      <c r="H627">
        <v>405</v>
      </c>
      <c r="I627" t="s">
        <v>114</v>
      </c>
      <c r="J627">
        <v>40.739322999999999</v>
      </c>
      <c r="K627">
        <v>-74.008118999999994</v>
      </c>
      <c r="L627">
        <v>21013</v>
      </c>
      <c r="M627" t="s">
        <v>17</v>
      </c>
      <c r="N627">
        <v>1965</v>
      </c>
      <c r="O627" t="s">
        <v>18</v>
      </c>
    </row>
    <row r="628" spans="1:15" x14ac:dyDescent="0.2">
      <c r="A628">
        <v>245</v>
      </c>
      <c r="B628" s="1">
        <v>42200.293055555558</v>
      </c>
      <c r="C628" s="1">
        <v>42200.29583333333</v>
      </c>
      <c r="D628">
        <v>146</v>
      </c>
      <c r="E628" t="s">
        <v>83</v>
      </c>
      <c r="F628">
        <v>40.716250080000002</v>
      </c>
      <c r="G628">
        <v>-74.009105899999994</v>
      </c>
      <c r="H628">
        <v>387</v>
      </c>
      <c r="I628" t="s">
        <v>249</v>
      </c>
      <c r="J628">
        <v>40.71273266</v>
      </c>
      <c r="K628">
        <v>-74.004607300000004</v>
      </c>
      <c r="L628">
        <v>20952</v>
      </c>
      <c r="M628" t="s">
        <v>17</v>
      </c>
      <c r="N628">
        <v>1959</v>
      </c>
      <c r="O628" t="s">
        <v>22</v>
      </c>
    </row>
    <row r="629" spans="1:15" x14ac:dyDescent="0.2">
      <c r="A629">
        <v>436</v>
      </c>
      <c r="B629" s="1">
        <v>42200.302083333336</v>
      </c>
      <c r="C629" s="1">
        <v>42200.306944444441</v>
      </c>
      <c r="D629">
        <v>426</v>
      </c>
      <c r="E629" t="s">
        <v>144</v>
      </c>
      <c r="F629">
        <v>40.71754834</v>
      </c>
      <c r="G629">
        <v>-74.013220689999997</v>
      </c>
      <c r="H629">
        <v>306</v>
      </c>
      <c r="I629" t="s">
        <v>29</v>
      </c>
      <c r="J629">
        <v>40.708235019999996</v>
      </c>
      <c r="K629">
        <v>-74.005300629999994</v>
      </c>
      <c r="L629">
        <v>15217</v>
      </c>
      <c r="M629" t="s">
        <v>17</v>
      </c>
      <c r="N629">
        <v>1963</v>
      </c>
      <c r="O629" t="s">
        <v>22</v>
      </c>
    </row>
    <row r="630" spans="1:15" x14ac:dyDescent="0.2">
      <c r="A630">
        <v>339</v>
      </c>
      <c r="B630" s="1">
        <v>42200.338888888888</v>
      </c>
      <c r="C630" s="1">
        <v>42200.342361111114</v>
      </c>
      <c r="D630">
        <v>263</v>
      </c>
      <c r="E630" t="s">
        <v>64</v>
      </c>
      <c r="F630">
        <v>40.717289999999998</v>
      </c>
      <c r="G630">
        <v>-73.996375</v>
      </c>
      <c r="H630">
        <v>312</v>
      </c>
      <c r="I630" t="s">
        <v>169</v>
      </c>
      <c r="J630">
        <v>40.722054999999997</v>
      </c>
      <c r="K630">
        <v>-73.989110999999994</v>
      </c>
      <c r="L630">
        <v>22752</v>
      </c>
      <c r="M630" t="s">
        <v>17</v>
      </c>
      <c r="N630">
        <v>1954</v>
      </c>
      <c r="O630" t="s">
        <v>22</v>
      </c>
    </row>
    <row r="631" spans="1:15" x14ac:dyDescent="0.2">
      <c r="A631">
        <v>890</v>
      </c>
      <c r="B631" s="1">
        <v>42200.350694444445</v>
      </c>
      <c r="C631" s="1">
        <v>42200.361111111109</v>
      </c>
      <c r="D631">
        <v>332</v>
      </c>
      <c r="E631" t="s">
        <v>192</v>
      </c>
      <c r="F631">
        <v>40.712199060000003</v>
      </c>
      <c r="G631">
        <v>-73.979481480000004</v>
      </c>
      <c r="H631">
        <v>501</v>
      </c>
      <c r="I631" t="s">
        <v>115</v>
      </c>
      <c r="J631">
        <v>40.744219000000001</v>
      </c>
      <c r="K631">
        <v>-73.971212140000006</v>
      </c>
      <c r="L631">
        <v>20267</v>
      </c>
      <c r="M631" t="s">
        <v>17</v>
      </c>
      <c r="N631">
        <v>1956</v>
      </c>
      <c r="O631" t="s">
        <v>18</v>
      </c>
    </row>
    <row r="632" spans="1:15" x14ac:dyDescent="0.2">
      <c r="A632">
        <v>796</v>
      </c>
      <c r="B632" s="1">
        <v>42200.352083333331</v>
      </c>
      <c r="C632" s="1">
        <v>42200.361111111109</v>
      </c>
      <c r="D632">
        <v>152</v>
      </c>
      <c r="E632" t="s">
        <v>294</v>
      </c>
      <c r="F632">
        <v>40.71473993</v>
      </c>
      <c r="G632">
        <v>-74.009106270000004</v>
      </c>
      <c r="H632">
        <v>284</v>
      </c>
      <c r="I632" t="s">
        <v>35</v>
      </c>
      <c r="J632">
        <v>40.739016909999997</v>
      </c>
      <c r="K632">
        <v>-74.002637609999994</v>
      </c>
      <c r="L632">
        <v>15040</v>
      </c>
      <c r="M632" t="s">
        <v>17</v>
      </c>
      <c r="N632">
        <v>1965</v>
      </c>
      <c r="O632" t="s">
        <v>22</v>
      </c>
    </row>
    <row r="633" spans="1:15" x14ac:dyDescent="0.2">
      <c r="A633">
        <v>749</v>
      </c>
      <c r="B633" s="1">
        <v>42200.357638888891</v>
      </c>
      <c r="C633" s="1">
        <v>42200.366666666669</v>
      </c>
      <c r="D633">
        <v>529</v>
      </c>
      <c r="E633" t="s">
        <v>111</v>
      </c>
      <c r="F633">
        <v>40.7575699</v>
      </c>
      <c r="G633">
        <v>-73.990985069999994</v>
      </c>
      <c r="H633">
        <v>281</v>
      </c>
      <c r="I633" t="s">
        <v>117</v>
      </c>
      <c r="J633">
        <v>40.764397099999996</v>
      </c>
      <c r="K633">
        <v>-73.973714650000005</v>
      </c>
      <c r="L633">
        <v>18254</v>
      </c>
      <c r="M633" t="s">
        <v>17</v>
      </c>
      <c r="N633">
        <v>1964</v>
      </c>
      <c r="O633" t="s">
        <v>18</v>
      </c>
    </row>
    <row r="634" spans="1:15" x14ac:dyDescent="0.2">
      <c r="A634">
        <v>304</v>
      </c>
      <c r="B634" s="1">
        <v>42200.363888888889</v>
      </c>
      <c r="C634" s="1">
        <v>42200.367361111108</v>
      </c>
      <c r="D634">
        <v>470</v>
      </c>
      <c r="E634" t="s">
        <v>54</v>
      </c>
      <c r="F634">
        <v>40.743453350000003</v>
      </c>
      <c r="G634">
        <v>-74.000040310000003</v>
      </c>
      <c r="H634">
        <v>521</v>
      </c>
      <c r="I634" t="s">
        <v>23</v>
      </c>
      <c r="J634">
        <v>40.750967350000003</v>
      </c>
      <c r="K634">
        <v>-73.994442079999999</v>
      </c>
      <c r="L634">
        <v>21255</v>
      </c>
      <c r="M634" t="s">
        <v>17</v>
      </c>
      <c r="N634">
        <v>1958</v>
      </c>
      <c r="O634" t="s">
        <v>22</v>
      </c>
    </row>
    <row r="635" spans="1:15" x14ac:dyDescent="0.2">
      <c r="A635">
        <v>765</v>
      </c>
      <c r="B635" s="1">
        <v>42200.377083333333</v>
      </c>
      <c r="C635" s="1">
        <v>42200.385416666664</v>
      </c>
      <c r="D635">
        <v>291</v>
      </c>
      <c r="E635" t="s">
        <v>288</v>
      </c>
      <c r="F635">
        <v>40.713126000000003</v>
      </c>
      <c r="G635">
        <v>-73.984843999999995</v>
      </c>
      <c r="H635">
        <v>312</v>
      </c>
      <c r="I635" t="s">
        <v>169</v>
      </c>
      <c r="J635">
        <v>40.722054999999997</v>
      </c>
      <c r="K635">
        <v>-73.989110999999994</v>
      </c>
      <c r="L635">
        <v>20207</v>
      </c>
      <c r="M635" t="s">
        <v>17</v>
      </c>
      <c r="N635">
        <v>1965</v>
      </c>
      <c r="O635" t="s">
        <v>18</v>
      </c>
    </row>
    <row r="636" spans="1:15" x14ac:dyDescent="0.2">
      <c r="A636">
        <v>523</v>
      </c>
      <c r="B636" s="1">
        <v>42200.379166666666</v>
      </c>
      <c r="C636" s="1">
        <v>42200.384722222225</v>
      </c>
      <c r="D636">
        <v>348</v>
      </c>
      <c r="E636" t="s">
        <v>43</v>
      </c>
      <c r="F636">
        <v>40.724909850000003</v>
      </c>
      <c r="G636">
        <v>-74.001547020000004</v>
      </c>
      <c r="H636">
        <v>320</v>
      </c>
      <c r="I636" t="s">
        <v>180</v>
      </c>
      <c r="J636">
        <v>40.717571</v>
      </c>
      <c r="K636">
        <v>-74.005549000000002</v>
      </c>
      <c r="L636">
        <v>18891</v>
      </c>
      <c r="M636" t="s">
        <v>17</v>
      </c>
      <c r="N636">
        <v>1962</v>
      </c>
      <c r="O636" t="s">
        <v>18</v>
      </c>
    </row>
    <row r="637" spans="1:15" x14ac:dyDescent="0.2">
      <c r="A637">
        <v>879</v>
      </c>
      <c r="B637" s="1">
        <v>42200.379861111112</v>
      </c>
      <c r="C637" s="1">
        <v>42200.390277777777</v>
      </c>
      <c r="D637">
        <v>521</v>
      </c>
      <c r="E637" t="s">
        <v>23</v>
      </c>
      <c r="F637">
        <v>40.750967350000003</v>
      </c>
      <c r="G637">
        <v>-73.994442079999999</v>
      </c>
      <c r="H637">
        <v>228</v>
      </c>
      <c r="I637" t="s">
        <v>267</v>
      </c>
      <c r="J637">
        <v>40.754601100000002</v>
      </c>
      <c r="K637">
        <v>-73.971878860000004</v>
      </c>
      <c r="L637">
        <v>16134</v>
      </c>
      <c r="M637" t="s">
        <v>17</v>
      </c>
      <c r="N637">
        <v>1962</v>
      </c>
      <c r="O637" t="s">
        <v>22</v>
      </c>
    </row>
    <row r="638" spans="1:15" x14ac:dyDescent="0.2">
      <c r="A638">
        <v>332</v>
      </c>
      <c r="B638" s="1">
        <v>42200.384722222225</v>
      </c>
      <c r="C638" s="1">
        <v>42200.388888888891</v>
      </c>
      <c r="D638">
        <v>546</v>
      </c>
      <c r="E638" t="s">
        <v>264</v>
      </c>
      <c r="F638">
        <v>40.744449209999999</v>
      </c>
      <c r="G638">
        <v>-73.983035290000004</v>
      </c>
      <c r="H638">
        <v>325</v>
      </c>
      <c r="I638" t="s">
        <v>142</v>
      </c>
      <c r="J638">
        <v>40.736245269999998</v>
      </c>
      <c r="K638">
        <v>-73.98473765</v>
      </c>
      <c r="L638">
        <v>22583</v>
      </c>
      <c r="M638" t="s">
        <v>17</v>
      </c>
      <c r="N638">
        <v>1961</v>
      </c>
      <c r="O638" t="s">
        <v>18</v>
      </c>
    </row>
    <row r="639" spans="1:15" x14ac:dyDescent="0.2">
      <c r="A639">
        <v>210</v>
      </c>
      <c r="B639" s="1">
        <v>42200.390277777777</v>
      </c>
      <c r="C639" s="1">
        <v>42200.393055555556</v>
      </c>
      <c r="D639">
        <v>318</v>
      </c>
      <c r="E639" t="s">
        <v>207</v>
      </c>
      <c r="F639">
        <v>40.753201590000003</v>
      </c>
      <c r="G639">
        <v>-73.977987400000004</v>
      </c>
      <c r="H639">
        <v>524</v>
      </c>
      <c r="I639" t="s">
        <v>216</v>
      </c>
      <c r="J639">
        <v>40.755273070000001</v>
      </c>
      <c r="K639">
        <v>-73.983169360000005</v>
      </c>
      <c r="L639">
        <v>21368</v>
      </c>
      <c r="M639" t="s">
        <v>17</v>
      </c>
      <c r="N639">
        <v>1948</v>
      </c>
      <c r="O639" t="s">
        <v>22</v>
      </c>
    </row>
    <row r="640" spans="1:15" x14ac:dyDescent="0.2">
      <c r="A640">
        <v>818</v>
      </c>
      <c r="B640" s="1">
        <v>42200.390972222223</v>
      </c>
      <c r="C640" s="1">
        <v>42200.4</v>
      </c>
      <c r="D640">
        <v>531</v>
      </c>
      <c r="E640" t="s">
        <v>100</v>
      </c>
      <c r="F640">
        <v>40.718939040000002</v>
      </c>
      <c r="G640">
        <v>-73.992662879999997</v>
      </c>
      <c r="H640">
        <v>531</v>
      </c>
      <c r="I640" t="s">
        <v>100</v>
      </c>
      <c r="J640">
        <v>40.718939040000002</v>
      </c>
      <c r="K640">
        <v>-73.992662879999997</v>
      </c>
      <c r="L640">
        <v>17097</v>
      </c>
      <c r="M640" t="s">
        <v>17</v>
      </c>
      <c r="N640">
        <v>1960</v>
      </c>
      <c r="O640" t="s">
        <v>18</v>
      </c>
    </row>
    <row r="641" spans="1:15" x14ac:dyDescent="0.2">
      <c r="A641">
        <v>331</v>
      </c>
      <c r="B641" s="1">
        <v>42200.408333333333</v>
      </c>
      <c r="C641" s="1">
        <v>42200.412499999999</v>
      </c>
      <c r="D641">
        <v>303</v>
      </c>
      <c r="E641" t="s">
        <v>134</v>
      </c>
      <c r="F641">
        <v>40.723627380000003</v>
      </c>
      <c r="G641">
        <v>-73.999496010000001</v>
      </c>
      <c r="H641">
        <v>336</v>
      </c>
      <c r="I641" t="s">
        <v>287</v>
      </c>
      <c r="J641">
        <v>40.730477469999997</v>
      </c>
      <c r="K641">
        <v>-73.999060650000004</v>
      </c>
      <c r="L641">
        <v>21492</v>
      </c>
      <c r="M641" t="s">
        <v>17</v>
      </c>
      <c r="N641">
        <v>1961</v>
      </c>
      <c r="O641" t="s">
        <v>22</v>
      </c>
    </row>
    <row r="642" spans="1:15" x14ac:dyDescent="0.2">
      <c r="A642">
        <v>381</v>
      </c>
      <c r="B642" s="1">
        <v>42200.42083333333</v>
      </c>
      <c r="C642" s="1">
        <v>42200.425694444442</v>
      </c>
      <c r="D642">
        <v>478</v>
      </c>
      <c r="E642" t="s">
        <v>85</v>
      </c>
      <c r="F642">
        <v>40.760300960000002</v>
      </c>
      <c r="G642">
        <v>-73.99884222</v>
      </c>
      <c r="H642">
        <v>2021</v>
      </c>
      <c r="I642" t="s">
        <v>219</v>
      </c>
      <c r="J642">
        <v>40.759291240000003</v>
      </c>
      <c r="K642">
        <v>-73.988596509999994</v>
      </c>
      <c r="L642">
        <v>18254</v>
      </c>
      <c r="M642" t="s">
        <v>17</v>
      </c>
      <c r="N642">
        <v>1960</v>
      </c>
      <c r="O642" t="s">
        <v>22</v>
      </c>
    </row>
    <row r="643" spans="1:15" x14ac:dyDescent="0.2">
      <c r="A643">
        <v>2088</v>
      </c>
      <c r="B643" s="1">
        <v>42200.429166666669</v>
      </c>
      <c r="C643" s="1">
        <v>42200.453472222223</v>
      </c>
      <c r="D643">
        <v>161</v>
      </c>
      <c r="E643" t="s">
        <v>152</v>
      </c>
      <c r="F643">
        <v>40.729170250000003</v>
      </c>
      <c r="G643">
        <v>-73.998102309999993</v>
      </c>
      <c r="H643">
        <v>257</v>
      </c>
      <c r="I643" t="s">
        <v>148</v>
      </c>
      <c r="J643">
        <v>40.719392259999999</v>
      </c>
      <c r="K643">
        <v>-74.002472139999995</v>
      </c>
      <c r="L643">
        <v>19762</v>
      </c>
      <c r="M643" t="s">
        <v>17</v>
      </c>
      <c r="N643">
        <v>1965</v>
      </c>
      <c r="O643" t="s">
        <v>22</v>
      </c>
    </row>
    <row r="644" spans="1:15" x14ac:dyDescent="0.2">
      <c r="A644">
        <v>658</v>
      </c>
      <c r="B644" s="1">
        <v>42200.429166666669</v>
      </c>
      <c r="C644" s="1">
        <v>42200.436805555553</v>
      </c>
      <c r="D644">
        <v>281</v>
      </c>
      <c r="E644" t="s">
        <v>117</v>
      </c>
      <c r="F644">
        <v>40.764397099999996</v>
      </c>
      <c r="G644">
        <v>-73.973714650000005</v>
      </c>
      <c r="H644">
        <v>362</v>
      </c>
      <c r="I644" t="s">
        <v>130</v>
      </c>
      <c r="J644">
        <v>40.751726320000003</v>
      </c>
      <c r="K644">
        <v>-73.987535230000006</v>
      </c>
      <c r="L644">
        <v>22107</v>
      </c>
      <c r="M644" t="s">
        <v>17</v>
      </c>
      <c r="N644">
        <v>1946</v>
      </c>
      <c r="O644" t="s">
        <v>22</v>
      </c>
    </row>
    <row r="645" spans="1:15" x14ac:dyDescent="0.2">
      <c r="A645">
        <v>557</v>
      </c>
      <c r="B645" s="1">
        <v>42200.444444444445</v>
      </c>
      <c r="C645" s="1">
        <v>42200.450694444444</v>
      </c>
      <c r="D645">
        <v>521</v>
      </c>
      <c r="E645" t="s">
        <v>23</v>
      </c>
      <c r="F645">
        <v>40.750967350000003</v>
      </c>
      <c r="G645">
        <v>-73.994442079999999</v>
      </c>
      <c r="H645">
        <v>500</v>
      </c>
      <c r="I645" t="s">
        <v>80</v>
      </c>
      <c r="J645">
        <v>40.762288259999998</v>
      </c>
      <c r="K645">
        <v>-73.983361830000007</v>
      </c>
      <c r="L645">
        <v>16095</v>
      </c>
      <c r="M645" t="s">
        <v>17</v>
      </c>
      <c r="N645">
        <v>1964</v>
      </c>
      <c r="O645" t="s">
        <v>22</v>
      </c>
    </row>
    <row r="646" spans="1:15" x14ac:dyDescent="0.2">
      <c r="A646">
        <v>745</v>
      </c>
      <c r="B646" s="1">
        <v>42200.445138888892</v>
      </c>
      <c r="C646" s="1">
        <v>42200.45416666667</v>
      </c>
      <c r="D646">
        <v>402</v>
      </c>
      <c r="E646" t="s">
        <v>79</v>
      </c>
      <c r="F646">
        <v>40.740343199999998</v>
      </c>
      <c r="G646">
        <v>-73.989551090000006</v>
      </c>
      <c r="H646">
        <v>462</v>
      </c>
      <c r="I646" t="s">
        <v>163</v>
      </c>
      <c r="J646">
        <v>40.746919589999997</v>
      </c>
      <c r="K646">
        <v>-74.004518869999998</v>
      </c>
      <c r="L646">
        <v>19074</v>
      </c>
      <c r="M646" t="s">
        <v>17</v>
      </c>
      <c r="N646">
        <v>1961</v>
      </c>
      <c r="O646" t="s">
        <v>18</v>
      </c>
    </row>
    <row r="647" spans="1:15" x14ac:dyDescent="0.2">
      <c r="A647">
        <v>478</v>
      </c>
      <c r="B647" s="1">
        <v>42200.558333333334</v>
      </c>
      <c r="C647" s="1">
        <v>42200.563888888886</v>
      </c>
      <c r="D647">
        <v>375</v>
      </c>
      <c r="E647" t="s">
        <v>58</v>
      </c>
      <c r="F647">
        <v>40.72679454</v>
      </c>
      <c r="G647">
        <v>-73.996950940000005</v>
      </c>
      <c r="H647">
        <v>355</v>
      </c>
      <c r="I647" t="s">
        <v>199</v>
      </c>
      <c r="J647">
        <v>40.716021179999998</v>
      </c>
      <c r="K647">
        <v>-73.999743719999998</v>
      </c>
      <c r="L647">
        <v>22886</v>
      </c>
      <c r="M647" t="s">
        <v>17</v>
      </c>
      <c r="N647">
        <v>1960</v>
      </c>
      <c r="O647" t="s">
        <v>18</v>
      </c>
    </row>
    <row r="648" spans="1:15" x14ac:dyDescent="0.2">
      <c r="A648">
        <v>603</v>
      </c>
      <c r="B648" s="1">
        <v>42200.582638888889</v>
      </c>
      <c r="C648" s="1">
        <v>42200.589583333334</v>
      </c>
      <c r="D648">
        <v>280</v>
      </c>
      <c r="E648" t="s">
        <v>204</v>
      </c>
      <c r="F648">
        <v>40.73331967</v>
      </c>
      <c r="G648">
        <v>-73.995101320000003</v>
      </c>
      <c r="H648">
        <v>503</v>
      </c>
      <c r="I648" t="s">
        <v>65</v>
      </c>
      <c r="J648">
        <v>40.738274279999999</v>
      </c>
      <c r="K648">
        <v>-73.987519680000005</v>
      </c>
      <c r="L648">
        <v>19891</v>
      </c>
      <c r="M648" t="s">
        <v>17</v>
      </c>
      <c r="N648">
        <v>1957</v>
      </c>
      <c r="O648" t="s">
        <v>18</v>
      </c>
    </row>
    <row r="649" spans="1:15" x14ac:dyDescent="0.2">
      <c r="A649">
        <v>390</v>
      </c>
      <c r="B649" s="1">
        <v>42200.611805555556</v>
      </c>
      <c r="C649" s="1">
        <v>42200.616666666669</v>
      </c>
      <c r="D649">
        <v>116</v>
      </c>
      <c r="E649" t="s">
        <v>158</v>
      </c>
      <c r="F649">
        <v>40.741776029999997</v>
      </c>
      <c r="G649">
        <v>-74.001497459999996</v>
      </c>
      <c r="H649">
        <v>388</v>
      </c>
      <c r="I649" t="s">
        <v>161</v>
      </c>
      <c r="J649">
        <v>40.749717750000002</v>
      </c>
      <c r="K649">
        <v>-74.002950350000006</v>
      </c>
      <c r="L649">
        <v>19526</v>
      </c>
      <c r="M649" t="s">
        <v>17</v>
      </c>
      <c r="N649">
        <v>1963</v>
      </c>
      <c r="O649" t="s">
        <v>22</v>
      </c>
    </row>
    <row r="650" spans="1:15" x14ac:dyDescent="0.2">
      <c r="A650">
        <v>745</v>
      </c>
      <c r="B650" s="1">
        <v>42200.623611111114</v>
      </c>
      <c r="C650" s="1">
        <v>42200.632638888892</v>
      </c>
      <c r="D650">
        <v>486</v>
      </c>
      <c r="E650" t="s">
        <v>21</v>
      </c>
      <c r="F650">
        <v>40.746200899999998</v>
      </c>
      <c r="G650">
        <v>-73.988557229999998</v>
      </c>
      <c r="H650">
        <v>404</v>
      </c>
      <c r="I650" t="s">
        <v>25</v>
      </c>
      <c r="J650">
        <v>40.740582600000003</v>
      </c>
      <c r="K650">
        <v>-74.005508669999998</v>
      </c>
      <c r="L650">
        <v>19185</v>
      </c>
      <c r="M650" t="s">
        <v>17</v>
      </c>
      <c r="N650">
        <v>1961</v>
      </c>
      <c r="O650" t="s">
        <v>18</v>
      </c>
    </row>
    <row r="651" spans="1:15" x14ac:dyDescent="0.2">
      <c r="A651">
        <v>547</v>
      </c>
      <c r="B651" s="1">
        <v>42200.650694444441</v>
      </c>
      <c r="C651" s="1">
        <v>42200.656944444447</v>
      </c>
      <c r="D651">
        <v>284</v>
      </c>
      <c r="E651" t="s">
        <v>35</v>
      </c>
      <c r="F651">
        <v>40.739016909999997</v>
      </c>
      <c r="G651">
        <v>-74.002637609999994</v>
      </c>
      <c r="H651">
        <v>494</v>
      </c>
      <c r="I651" t="s">
        <v>109</v>
      </c>
      <c r="J651">
        <v>40.747348250000002</v>
      </c>
      <c r="K651">
        <v>-73.997235509999996</v>
      </c>
      <c r="L651">
        <v>15445</v>
      </c>
      <c r="M651" t="s">
        <v>17</v>
      </c>
      <c r="N651">
        <v>1942</v>
      </c>
      <c r="O651" t="s">
        <v>22</v>
      </c>
    </row>
    <row r="652" spans="1:15" x14ac:dyDescent="0.2">
      <c r="A652">
        <v>995</v>
      </c>
      <c r="B652" s="1">
        <v>42200.693055555559</v>
      </c>
      <c r="C652" s="1">
        <v>42200.704861111109</v>
      </c>
      <c r="D652">
        <v>494</v>
      </c>
      <c r="E652" t="s">
        <v>109</v>
      </c>
      <c r="F652">
        <v>40.747348250000002</v>
      </c>
      <c r="G652">
        <v>-73.997235509999996</v>
      </c>
      <c r="H652">
        <v>517</v>
      </c>
      <c r="I652" t="s">
        <v>94</v>
      </c>
      <c r="J652">
        <v>40.751581000000002</v>
      </c>
      <c r="K652">
        <v>-73.977909999999994</v>
      </c>
      <c r="L652">
        <v>21987</v>
      </c>
      <c r="M652" t="s">
        <v>17</v>
      </c>
      <c r="N652">
        <v>1956</v>
      </c>
      <c r="O652" t="s">
        <v>18</v>
      </c>
    </row>
    <row r="653" spans="1:15" x14ac:dyDescent="0.2">
      <c r="A653">
        <v>2155</v>
      </c>
      <c r="B653" s="1">
        <v>42200.701388888891</v>
      </c>
      <c r="C653" s="1">
        <v>42200.726388888892</v>
      </c>
      <c r="D653">
        <v>456</v>
      </c>
      <c r="E653" t="s">
        <v>240</v>
      </c>
      <c r="F653">
        <v>40.759710800000001</v>
      </c>
      <c r="G653">
        <v>-73.974023110000005</v>
      </c>
      <c r="H653">
        <v>345</v>
      </c>
      <c r="I653" t="s">
        <v>211</v>
      </c>
      <c r="J653">
        <v>40.736494030000003</v>
      </c>
      <c r="K653">
        <v>-73.997043739999995</v>
      </c>
      <c r="L653">
        <v>16046</v>
      </c>
      <c r="M653" t="s">
        <v>17</v>
      </c>
      <c r="N653">
        <v>1960</v>
      </c>
      <c r="O653" t="s">
        <v>22</v>
      </c>
    </row>
    <row r="654" spans="1:15" x14ac:dyDescent="0.2">
      <c r="A654">
        <v>596</v>
      </c>
      <c r="B654" s="1">
        <v>42200.708333333336</v>
      </c>
      <c r="C654" s="1">
        <v>42200.715277777781</v>
      </c>
      <c r="D654">
        <v>168</v>
      </c>
      <c r="E654" t="s">
        <v>15</v>
      </c>
      <c r="F654">
        <v>40.739713010000003</v>
      </c>
      <c r="G654">
        <v>-73.994564049999994</v>
      </c>
      <c r="H654">
        <v>512</v>
      </c>
      <c r="I654" t="s">
        <v>280</v>
      </c>
      <c r="J654">
        <v>40.750072699999997</v>
      </c>
      <c r="K654">
        <v>-73.998392789999997</v>
      </c>
      <c r="L654">
        <v>18365</v>
      </c>
      <c r="M654" t="s">
        <v>17</v>
      </c>
      <c r="N654">
        <v>1965</v>
      </c>
      <c r="O654" t="s">
        <v>22</v>
      </c>
    </row>
    <row r="655" spans="1:15" x14ac:dyDescent="0.2">
      <c r="A655">
        <v>994</v>
      </c>
      <c r="B655" s="1">
        <v>42200.718055555553</v>
      </c>
      <c r="C655" s="1">
        <v>42200.729861111111</v>
      </c>
      <c r="D655">
        <v>228</v>
      </c>
      <c r="E655" t="s">
        <v>267</v>
      </c>
      <c r="F655">
        <v>40.754601100000002</v>
      </c>
      <c r="G655">
        <v>-73.971878860000004</v>
      </c>
      <c r="H655">
        <v>499</v>
      </c>
      <c r="I655" t="s">
        <v>57</v>
      </c>
      <c r="J655">
        <v>40.769155050000002</v>
      </c>
      <c r="K655">
        <v>-73.981918410000006</v>
      </c>
      <c r="L655">
        <v>18167</v>
      </c>
      <c r="M655" t="s">
        <v>17</v>
      </c>
      <c r="N655">
        <v>1953</v>
      </c>
      <c r="O655" t="s">
        <v>22</v>
      </c>
    </row>
    <row r="656" spans="1:15" x14ac:dyDescent="0.2">
      <c r="A656">
        <v>613</v>
      </c>
      <c r="B656" s="1">
        <v>42200.71875</v>
      </c>
      <c r="C656" s="1">
        <v>42200.725694444445</v>
      </c>
      <c r="D656">
        <v>480</v>
      </c>
      <c r="E656" t="s">
        <v>295</v>
      </c>
      <c r="F656">
        <v>40.766696709999998</v>
      </c>
      <c r="G656">
        <v>-73.990617279999995</v>
      </c>
      <c r="H656">
        <v>521</v>
      </c>
      <c r="I656" t="s">
        <v>23</v>
      </c>
      <c r="J656">
        <v>40.750967350000003</v>
      </c>
      <c r="K656">
        <v>-73.994442079999999</v>
      </c>
      <c r="L656">
        <v>17572</v>
      </c>
      <c r="M656" t="s">
        <v>17</v>
      </c>
      <c r="N656">
        <v>1956</v>
      </c>
      <c r="O656" t="s">
        <v>22</v>
      </c>
    </row>
    <row r="657" spans="1:15" x14ac:dyDescent="0.2">
      <c r="A657">
        <v>372</v>
      </c>
      <c r="B657" s="1">
        <v>42200.729861111111</v>
      </c>
      <c r="C657" s="1">
        <v>42200.734027777777</v>
      </c>
      <c r="D657">
        <v>478</v>
      </c>
      <c r="E657" t="s">
        <v>85</v>
      </c>
      <c r="F657">
        <v>40.760300960000002</v>
      </c>
      <c r="G657">
        <v>-73.99884222</v>
      </c>
      <c r="H657">
        <v>477</v>
      </c>
      <c r="I657" t="s">
        <v>62</v>
      </c>
      <c r="J657">
        <v>40.756405479999998</v>
      </c>
      <c r="K657">
        <v>-73.990026200000003</v>
      </c>
      <c r="L657">
        <v>17543</v>
      </c>
      <c r="M657" t="s">
        <v>17</v>
      </c>
      <c r="N657">
        <v>1950</v>
      </c>
      <c r="O657" t="s">
        <v>22</v>
      </c>
    </row>
    <row r="658" spans="1:15" x14ac:dyDescent="0.2">
      <c r="A658">
        <v>566</v>
      </c>
      <c r="B658" s="1">
        <v>42200.731944444444</v>
      </c>
      <c r="C658" s="1">
        <v>42200.738194444442</v>
      </c>
      <c r="D658">
        <v>327</v>
      </c>
      <c r="E658" t="s">
        <v>45</v>
      </c>
      <c r="F658">
        <v>40.715337900000002</v>
      </c>
      <c r="G658">
        <v>-74.016583539999999</v>
      </c>
      <c r="H658">
        <v>127</v>
      </c>
      <c r="I658" t="s">
        <v>51</v>
      </c>
      <c r="J658">
        <v>40.731724280000002</v>
      </c>
      <c r="K658">
        <v>-74.006744359999999</v>
      </c>
      <c r="L658">
        <v>20998</v>
      </c>
      <c r="M658" t="s">
        <v>17</v>
      </c>
      <c r="N658">
        <v>1963</v>
      </c>
      <c r="O658" t="s">
        <v>22</v>
      </c>
    </row>
    <row r="659" spans="1:15" x14ac:dyDescent="0.2">
      <c r="A659">
        <v>437</v>
      </c>
      <c r="B659" s="1">
        <v>42200.739583333336</v>
      </c>
      <c r="C659" s="1">
        <v>42200.745138888888</v>
      </c>
      <c r="D659">
        <v>497</v>
      </c>
      <c r="E659" t="s">
        <v>32</v>
      </c>
      <c r="F659">
        <v>40.737049839999997</v>
      </c>
      <c r="G659">
        <v>-73.990092959999998</v>
      </c>
      <c r="H659">
        <v>433</v>
      </c>
      <c r="I659" t="s">
        <v>223</v>
      </c>
      <c r="J659">
        <v>40.729553610000004</v>
      </c>
      <c r="K659">
        <v>-73.98057249</v>
      </c>
      <c r="L659">
        <v>21036</v>
      </c>
      <c r="M659" t="s">
        <v>17</v>
      </c>
      <c r="N659">
        <v>1953</v>
      </c>
      <c r="O659" t="s">
        <v>22</v>
      </c>
    </row>
    <row r="660" spans="1:15" x14ac:dyDescent="0.2">
      <c r="A660">
        <v>579</v>
      </c>
      <c r="B660" s="1">
        <v>42200.742361111108</v>
      </c>
      <c r="C660" s="1">
        <v>42200.749305555553</v>
      </c>
      <c r="D660">
        <v>501</v>
      </c>
      <c r="E660" t="s">
        <v>115</v>
      </c>
      <c r="F660">
        <v>40.744219000000001</v>
      </c>
      <c r="G660">
        <v>-73.971212140000006</v>
      </c>
      <c r="H660">
        <v>487</v>
      </c>
      <c r="I660" t="s">
        <v>172</v>
      </c>
      <c r="J660">
        <v>40.73314259</v>
      </c>
      <c r="K660">
        <v>-73.975738809999996</v>
      </c>
      <c r="L660">
        <v>22065</v>
      </c>
      <c r="M660" t="s">
        <v>17</v>
      </c>
      <c r="N660">
        <v>1949</v>
      </c>
      <c r="O660" t="s">
        <v>22</v>
      </c>
    </row>
    <row r="661" spans="1:15" x14ac:dyDescent="0.2">
      <c r="A661">
        <v>599</v>
      </c>
      <c r="B661" s="1">
        <v>42200.743750000001</v>
      </c>
      <c r="C661" s="1">
        <v>42200.750694444447</v>
      </c>
      <c r="D661">
        <v>223</v>
      </c>
      <c r="E661" t="s">
        <v>123</v>
      </c>
      <c r="F661">
        <v>40.737815089999998</v>
      </c>
      <c r="G661">
        <v>-73.999946609999995</v>
      </c>
      <c r="H661">
        <v>432</v>
      </c>
      <c r="I661" t="s">
        <v>107</v>
      </c>
      <c r="J661">
        <v>40.72621788</v>
      </c>
      <c r="K661">
        <v>-73.983798550000003</v>
      </c>
      <c r="L661">
        <v>21573</v>
      </c>
      <c r="M661" t="s">
        <v>17</v>
      </c>
      <c r="N661">
        <v>1961</v>
      </c>
      <c r="O661" t="s">
        <v>18</v>
      </c>
    </row>
    <row r="662" spans="1:15" x14ac:dyDescent="0.2">
      <c r="A662">
        <v>996</v>
      </c>
      <c r="B662" s="1">
        <v>42200.755555555559</v>
      </c>
      <c r="C662" s="1">
        <v>42200.767361111109</v>
      </c>
      <c r="D662">
        <v>509</v>
      </c>
      <c r="E662" t="s">
        <v>31</v>
      </c>
      <c r="F662">
        <v>40.745497299999997</v>
      </c>
      <c r="G662">
        <v>-74.001971389999994</v>
      </c>
      <c r="H662">
        <v>293</v>
      </c>
      <c r="I662" t="s">
        <v>81</v>
      </c>
      <c r="J662">
        <v>40.730286659999997</v>
      </c>
      <c r="K662">
        <v>-73.9907647</v>
      </c>
      <c r="L662">
        <v>19015</v>
      </c>
      <c r="M662" t="s">
        <v>17</v>
      </c>
      <c r="N662">
        <v>1965</v>
      </c>
      <c r="O662" t="s">
        <v>22</v>
      </c>
    </row>
    <row r="663" spans="1:15" x14ac:dyDescent="0.2">
      <c r="A663">
        <v>1128</v>
      </c>
      <c r="B663" s="1">
        <v>42200.756249999999</v>
      </c>
      <c r="C663" s="1">
        <v>42200.769444444442</v>
      </c>
      <c r="D663">
        <v>244</v>
      </c>
      <c r="E663" t="s">
        <v>90</v>
      </c>
      <c r="F663">
        <v>40.691960350000002</v>
      </c>
      <c r="G663">
        <v>-73.965368510000005</v>
      </c>
      <c r="H663">
        <v>322</v>
      </c>
      <c r="I663" t="s">
        <v>48</v>
      </c>
      <c r="J663">
        <v>40.696192000000003</v>
      </c>
      <c r="K663">
        <v>-73.991218000000003</v>
      </c>
      <c r="L663">
        <v>15693</v>
      </c>
      <c r="M663" t="s">
        <v>17</v>
      </c>
      <c r="N663">
        <v>1957</v>
      </c>
      <c r="O663" t="s">
        <v>18</v>
      </c>
    </row>
    <row r="664" spans="1:15" x14ac:dyDescent="0.2">
      <c r="A664">
        <v>1427</v>
      </c>
      <c r="B664" s="1">
        <v>42200.761111111111</v>
      </c>
      <c r="C664" s="1">
        <v>42200.777083333334</v>
      </c>
      <c r="D664">
        <v>153</v>
      </c>
      <c r="E664" t="s">
        <v>53</v>
      </c>
      <c r="F664">
        <v>40.752062309999999</v>
      </c>
      <c r="G664">
        <v>-73.981632399999995</v>
      </c>
      <c r="H664">
        <v>412</v>
      </c>
      <c r="I664" t="s">
        <v>74</v>
      </c>
      <c r="J664">
        <v>40.715815499999998</v>
      </c>
      <c r="K664">
        <v>-73.994223660000003</v>
      </c>
      <c r="L664">
        <v>21421</v>
      </c>
      <c r="M664" t="s">
        <v>17</v>
      </c>
      <c r="N664">
        <v>1954</v>
      </c>
      <c r="O664" t="s">
        <v>22</v>
      </c>
    </row>
    <row r="665" spans="1:15" x14ac:dyDescent="0.2">
      <c r="A665">
        <v>402</v>
      </c>
      <c r="B665" s="1">
        <v>42200.771527777775</v>
      </c>
      <c r="C665" s="1">
        <v>42200.775694444441</v>
      </c>
      <c r="D665">
        <v>307</v>
      </c>
      <c r="E665" t="s">
        <v>34</v>
      </c>
      <c r="F665">
        <v>40.714274869999997</v>
      </c>
      <c r="G665">
        <v>-73.989900250000005</v>
      </c>
      <c r="H665">
        <v>502</v>
      </c>
      <c r="I665" t="s">
        <v>33</v>
      </c>
      <c r="J665">
        <v>40.714215000000003</v>
      </c>
      <c r="K665">
        <v>-73.981346000000002</v>
      </c>
      <c r="L665">
        <v>14931</v>
      </c>
      <c r="M665" t="s">
        <v>17</v>
      </c>
      <c r="N665">
        <v>1952</v>
      </c>
      <c r="O665" t="s">
        <v>22</v>
      </c>
    </row>
    <row r="666" spans="1:15" x14ac:dyDescent="0.2">
      <c r="A666">
        <v>305</v>
      </c>
      <c r="B666" s="1">
        <v>42200.772916666669</v>
      </c>
      <c r="C666" s="1">
        <v>42200.776388888888</v>
      </c>
      <c r="D666">
        <v>513</v>
      </c>
      <c r="E666" t="s">
        <v>241</v>
      </c>
      <c r="F666">
        <v>40.768253999999999</v>
      </c>
      <c r="G666">
        <v>-73.988639000000006</v>
      </c>
      <c r="H666">
        <v>257</v>
      </c>
      <c r="I666" t="s">
        <v>148</v>
      </c>
      <c r="J666">
        <v>40.719392259999999</v>
      </c>
      <c r="K666">
        <v>-74.002472139999995</v>
      </c>
      <c r="L666">
        <v>14584</v>
      </c>
      <c r="M666" t="s">
        <v>17</v>
      </c>
      <c r="N666">
        <v>1959</v>
      </c>
      <c r="O666" t="s">
        <v>22</v>
      </c>
    </row>
    <row r="667" spans="1:15" x14ac:dyDescent="0.2">
      <c r="A667">
        <v>845</v>
      </c>
      <c r="B667" s="1">
        <v>42200.790277777778</v>
      </c>
      <c r="C667" s="1">
        <v>42200.800000000003</v>
      </c>
      <c r="D667">
        <v>472</v>
      </c>
      <c r="E667" t="s">
        <v>227</v>
      </c>
      <c r="F667">
        <v>40.745712099999999</v>
      </c>
      <c r="G667">
        <v>-73.981948290000005</v>
      </c>
      <c r="H667">
        <v>229</v>
      </c>
      <c r="I667" t="s">
        <v>286</v>
      </c>
      <c r="J667">
        <v>40.72743423</v>
      </c>
      <c r="K667">
        <v>-73.993790250000004</v>
      </c>
      <c r="L667">
        <v>23087</v>
      </c>
      <c r="M667" t="s">
        <v>17</v>
      </c>
      <c r="N667">
        <v>1956</v>
      </c>
      <c r="O667" t="s">
        <v>18</v>
      </c>
    </row>
    <row r="668" spans="1:15" x14ac:dyDescent="0.2">
      <c r="A668">
        <v>1086</v>
      </c>
      <c r="B668" s="1">
        <v>42200.792361111111</v>
      </c>
      <c r="C668" s="1">
        <v>42200.804861111108</v>
      </c>
      <c r="D668">
        <v>466</v>
      </c>
      <c r="E668" t="s">
        <v>108</v>
      </c>
      <c r="F668">
        <v>40.743954109999997</v>
      </c>
      <c r="G668">
        <v>-73.99144871</v>
      </c>
      <c r="H668">
        <v>512</v>
      </c>
      <c r="I668" t="s">
        <v>280</v>
      </c>
      <c r="J668">
        <v>40.750072699999997</v>
      </c>
      <c r="K668">
        <v>-73.998392789999997</v>
      </c>
      <c r="L668">
        <v>22751</v>
      </c>
      <c r="M668" t="s">
        <v>17</v>
      </c>
      <c r="N668">
        <v>1950</v>
      </c>
      <c r="O668" t="s">
        <v>22</v>
      </c>
    </row>
    <row r="669" spans="1:15" x14ac:dyDescent="0.2">
      <c r="A669">
        <v>323</v>
      </c>
      <c r="B669" s="1">
        <v>42200.796527777777</v>
      </c>
      <c r="C669" s="1">
        <v>42200.800000000003</v>
      </c>
      <c r="D669">
        <v>293</v>
      </c>
      <c r="E669" t="s">
        <v>81</v>
      </c>
      <c r="F669">
        <v>40.730286659999997</v>
      </c>
      <c r="G669">
        <v>-73.9907647</v>
      </c>
      <c r="H669">
        <v>403</v>
      </c>
      <c r="I669" t="s">
        <v>175</v>
      </c>
      <c r="J669">
        <v>40.725028760000001</v>
      </c>
      <c r="K669">
        <v>-73.990696560000004</v>
      </c>
      <c r="L669">
        <v>17108</v>
      </c>
      <c r="M669" t="s">
        <v>17</v>
      </c>
      <c r="N669">
        <v>1954</v>
      </c>
      <c r="O669" t="s">
        <v>22</v>
      </c>
    </row>
    <row r="670" spans="1:15" x14ac:dyDescent="0.2">
      <c r="A670">
        <v>576</v>
      </c>
      <c r="B670" s="1">
        <v>42200.800694444442</v>
      </c>
      <c r="C670" s="1">
        <v>42200.806944444441</v>
      </c>
      <c r="D670">
        <v>462</v>
      </c>
      <c r="E670" t="s">
        <v>163</v>
      </c>
      <c r="F670">
        <v>40.746919589999997</v>
      </c>
      <c r="G670">
        <v>-74.004518869999998</v>
      </c>
      <c r="H670">
        <v>368</v>
      </c>
      <c r="I670" t="s">
        <v>103</v>
      </c>
      <c r="J670">
        <v>40.730385990000002</v>
      </c>
      <c r="K670">
        <v>-74.002149880000005</v>
      </c>
      <c r="L670">
        <v>22488</v>
      </c>
      <c r="M670" t="s">
        <v>17</v>
      </c>
      <c r="N670">
        <v>1964</v>
      </c>
      <c r="O670" t="s">
        <v>18</v>
      </c>
    </row>
    <row r="671" spans="1:15" x14ac:dyDescent="0.2">
      <c r="A671">
        <v>330</v>
      </c>
      <c r="B671" s="1">
        <v>42200.804861111108</v>
      </c>
      <c r="C671" s="1">
        <v>42200.809027777781</v>
      </c>
      <c r="D671">
        <v>462</v>
      </c>
      <c r="E671" t="s">
        <v>163</v>
      </c>
      <c r="F671">
        <v>40.746919589999997</v>
      </c>
      <c r="G671">
        <v>-74.004518869999998</v>
      </c>
      <c r="H671">
        <v>521</v>
      </c>
      <c r="I671" t="s">
        <v>23</v>
      </c>
      <c r="J671">
        <v>40.750967350000003</v>
      </c>
      <c r="K671">
        <v>-73.994442079999999</v>
      </c>
      <c r="L671">
        <v>21627</v>
      </c>
      <c r="M671" t="s">
        <v>17</v>
      </c>
      <c r="N671">
        <v>1964</v>
      </c>
      <c r="O671" t="s">
        <v>22</v>
      </c>
    </row>
    <row r="672" spans="1:15" x14ac:dyDescent="0.2">
      <c r="A672">
        <v>1042</v>
      </c>
      <c r="B672" s="1">
        <v>42200.831944444442</v>
      </c>
      <c r="C672" s="1">
        <v>42200.84375</v>
      </c>
      <c r="D672">
        <v>394</v>
      </c>
      <c r="E672" t="s">
        <v>296</v>
      </c>
      <c r="F672">
        <v>40.725213109999999</v>
      </c>
      <c r="G672">
        <v>-73.977687520000003</v>
      </c>
      <c r="H672">
        <v>473</v>
      </c>
      <c r="I672" t="s">
        <v>189</v>
      </c>
      <c r="J672">
        <v>40.721100630000002</v>
      </c>
      <c r="K672">
        <v>-73.9919254</v>
      </c>
      <c r="L672">
        <v>22643</v>
      </c>
      <c r="M672" t="s">
        <v>17</v>
      </c>
      <c r="N672">
        <v>1965</v>
      </c>
      <c r="O672" t="s">
        <v>22</v>
      </c>
    </row>
    <row r="673" spans="1:15" x14ac:dyDescent="0.2">
      <c r="A673">
        <v>330</v>
      </c>
      <c r="B673" s="1">
        <v>42200.904861111114</v>
      </c>
      <c r="C673" s="1">
        <v>42200.90902777778</v>
      </c>
      <c r="D673">
        <v>376</v>
      </c>
      <c r="E673" t="s">
        <v>297</v>
      </c>
      <c r="F673">
        <v>40.708621440000002</v>
      </c>
      <c r="G673">
        <v>-74.007221560000005</v>
      </c>
      <c r="H673">
        <v>360</v>
      </c>
      <c r="I673" t="s">
        <v>226</v>
      </c>
      <c r="J673">
        <v>40.707179359999998</v>
      </c>
      <c r="K673">
        <v>-74.008873080000001</v>
      </c>
      <c r="L673">
        <v>20773</v>
      </c>
      <c r="M673" t="s">
        <v>17</v>
      </c>
      <c r="N673">
        <v>1965</v>
      </c>
      <c r="O673" t="s">
        <v>22</v>
      </c>
    </row>
    <row r="674" spans="1:15" x14ac:dyDescent="0.2">
      <c r="A674">
        <v>925</v>
      </c>
      <c r="B674" s="1">
        <v>42200.952777777777</v>
      </c>
      <c r="C674" s="1">
        <v>42200.963194444441</v>
      </c>
      <c r="D674">
        <v>347</v>
      </c>
      <c r="E674" t="s">
        <v>277</v>
      </c>
      <c r="F674">
        <v>40.728845999999997</v>
      </c>
      <c r="G674">
        <v>-74.008590999999996</v>
      </c>
      <c r="H674">
        <v>523</v>
      </c>
      <c r="I674" t="s">
        <v>76</v>
      </c>
      <c r="J674">
        <v>40.75466591</v>
      </c>
      <c r="K674">
        <v>-73.991381520000004</v>
      </c>
      <c r="L674">
        <v>22542</v>
      </c>
      <c r="M674" t="s">
        <v>17</v>
      </c>
      <c r="N674">
        <v>1960</v>
      </c>
      <c r="O674" t="s">
        <v>22</v>
      </c>
    </row>
    <row r="675" spans="1:15" x14ac:dyDescent="0.2">
      <c r="A675">
        <v>429</v>
      </c>
      <c r="B675" s="1">
        <v>42200.982638888891</v>
      </c>
      <c r="C675" s="1">
        <v>42200.987500000003</v>
      </c>
      <c r="D675">
        <v>2017</v>
      </c>
      <c r="E675" t="s">
        <v>61</v>
      </c>
      <c r="F675">
        <v>40.750223920000003</v>
      </c>
      <c r="G675">
        <v>-73.971214140000001</v>
      </c>
      <c r="H675">
        <v>367</v>
      </c>
      <c r="I675" t="s">
        <v>256</v>
      </c>
      <c r="J675">
        <v>40.758280650000003</v>
      </c>
      <c r="K675">
        <v>-73.970694309999999</v>
      </c>
      <c r="L675">
        <v>18365</v>
      </c>
      <c r="M675" t="s">
        <v>17</v>
      </c>
      <c r="N675">
        <v>1963</v>
      </c>
      <c r="O675" t="s">
        <v>22</v>
      </c>
    </row>
    <row r="676" spans="1:15" x14ac:dyDescent="0.2">
      <c r="A676">
        <v>1757</v>
      </c>
      <c r="B676" s="1">
        <v>42201.03402777778</v>
      </c>
      <c r="C676" s="1">
        <v>42201.054166666669</v>
      </c>
      <c r="D676">
        <v>453</v>
      </c>
      <c r="E676" t="s">
        <v>30</v>
      </c>
      <c r="F676">
        <v>40.744751479999998</v>
      </c>
      <c r="G676">
        <v>-73.999153620000001</v>
      </c>
      <c r="H676">
        <v>363</v>
      </c>
      <c r="I676" t="s">
        <v>28</v>
      </c>
      <c r="J676">
        <v>40.708346980000002</v>
      </c>
      <c r="K676">
        <v>-74.01713445</v>
      </c>
      <c r="L676">
        <v>14688</v>
      </c>
      <c r="M676" t="s">
        <v>17</v>
      </c>
      <c r="N676">
        <v>1955</v>
      </c>
      <c r="O676" t="s">
        <v>22</v>
      </c>
    </row>
    <row r="677" spans="1:15" x14ac:dyDescent="0.2">
      <c r="A677">
        <v>853</v>
      </c>
      <c r="B677" s="1">
        <v>42201.226388888892</v>
      </c>
      <c r="C677" s="1">
        <v>42201.236111111109</v>
      </c>
      <c r="D677">
        <v>345</v>
      </c>
      <c r="E677" t="s">
        <v>211</v>
      </c>
      <c r="F677">
        <v>40.736494030000003</v>
      </c>
      <c r="G677">
        <v>-73.997043739999995</v>
      </c>
      <c r="H677">
        <v>447</v>
      </c>
      <c r="I677" t="s">
        <v>281</v>
      </c>
      <c r="J677">
        <v>40.76370739</v>
      </c>
      <c r="K677">
        <v>-73.985161500000004</v>
      </c>
      <c r="L677">
        <v>15559</v>
      </c>
      <c r="M677" t="s">
        <v>17</v>
      </c>
      <c r="N677">
        <v>1964</v>
      </c>
      <c r="O677" t="s">
        <v>22</v>
      </c>
    </row>
    <row r="678" spans="1:15" x14ac:dyDescent="0.2">
      <c r="A678">
        <v>1173</v>
      </c>
      <c r="B678" s="1">
        <v>42201.285416666666</v>
      </c>
      <c r="C678" s="1">
        <v>42201.299305555556</v>
      </c>
      <c r="D678">
        <v>480</v>
      </c>
      <c r="E678" t="s">
        <v>295</v>
      </c>
      <c r="F678">
        <v>40.766696709999998</v>
      </c>
      <c r="G678">
        <v>-73.990617279999995</v>
      </c>
      <c r="H678">
        <v>491</v>
      </c>
      <c r="I678" t="s">
        <v>214</v>
      </c>
      <c r="J678">
        <v>40.740963739999998</v>
      </c>
      <c r="K678">
        <v>-73.986022129999995</v>
      </c>
      <c r="L678">
        <v>21363</v>
      </c>
      <c r="M678" t="s">
        <v>17</v>
      </c>
      <c r="N678">
        <v>1955</v>
      </c>
      <c r="O678" t="s">
        <v>18</v>
      </c>
    </row>
    <row r="679" spans="1:15" x14ac:dyDescent="0.2">
      <c r="A679">
        <v>217</v>
      </c>
      <c r="B679" s="1">
        <v>42201.288888888892</v>
      </c>
      <c r="C679" s="1">
        <v>42201.291666666664</v>
      </c>
      <c r="D679">
        <v>529</v>
      </c>
      <c r="E679" t="s">
        <v>111</v>
      </c>
      <c r="F679">
        <v>40.7575699</v>
      </c>
      <c r="G679">
        <v>-73.990985069999994</v>
      </c>
      <c r="H679">
        <v>173</v>
      </c>
      <c r="I679" t="s">
        <v>118</v>
      </c>
      <c r="J679">
        <v>40.760646790000003</v>
      </c>
      <c r="K679">
        <v>-73.984426589999998</v>
      </c>
      <c r="L679">
        <v>15285</v>
      </c>
      <c r="M679" t="s">
        <v>17</v>
      </c>
      <c r="N679">
        <v>1965</v>
      </c>
      <c r="O679" t="s">
        <v>22</v>
      </c>
    </row>
    <row r="680" spans="1:15" x14ac:dyDescent="0.2">
      <c r="A680">
        <v>541</v>
      </c>
      <c r="B680" s="1">
        <v>42201.294444444444</v>
      </c>
      <c r="C680" s="1">
        <v>42201.301388888889</v>
      </c>
      <c r="D680">
        <v>501</v>
      </c>
      <c r="E680" t="s">
        <v>115</v>
      </c>
      <c r="F680">
        <v>40.744219000000001</v>
      </c>
      <c r="G680">
        <v>-73.971212140000006</v>
      </c>
      <c r="H680">
        <v>537</v>
      </c>
      <c r="I680" t="s">
        <v>119</v>
      </c>
      <c r="J680">
        <v>40.740258779999998</v>
      </c>
      <c r="K680">
        <v>-73.984092140000001</v>
      </c>
      <c r="L680">
        <v>16211</v>
      </c>
      <c r="M680" t="s">
        <v>17</v>
      </c>
      <c r="N680">
        <v>1955</v>
      </c>
      <c r="O680" t="s">
        <v>22</v>
      </c>
    </row>
    <row r="681" spans="1:15" x14ac:dyDescent="0.2">
      <c r="A681">
        <v>176</v>
      </c>
      <c r="B681" s="1">
        <v>42201.296527777777</v>
      </c>
      <c r="C681" s="1">
        <v>42201.298611111109</v>
      </c>
      <c r="D681">
        <v>359</v>
      </c>
      <c r="E681" t="s">
        <v>285</v>
      </c>
      <c r="F681">
        <v>40.755102669999999</v>
      </c>
      <c r="G681">
        <v>-73.974986959999995</v>
      </c>
      <c r="H681">
        <v>456</v>
      </c>
      <c r="I681" t="s">
        <v>240</v>
      </c>
      <c r="J681">
        <v>40.759710800000001</v>
      </c>
      <c r="K681">
        <v>-73.974023110000005</v>
      </c>
      <c r="L681">
        <v>22512</v>
      </c>
      <c r="M681" t="s">
        <v>17</v>
      </c>
      <c r="N681">
        <v>1960</v>
      </c>
      <c r="O681" t="s">
        <v>22</v>
      </c>
    </row>
    <row r="682" spans="1:15" x14ac:dyDescent="0.2">
      <c r="A682">
        <v>820</v>
      </c>
      <c r="B682" s="1">
        <v>42201.342361111114</v>
      </c>
      <c r="C682" s="1">
        <v>42201.352083333331</v>
      </c>
      <c r="D682">
        <v>223</v>
      </c>
      <c r="E682" t="s">
        <v>123</v>
      </c>
      <c r="F682">
        <v>40.737815089999998</v>
      </c>
      <c r="G682">
        <v>-73.999946609999995</v>
      </c>
      <c r="H682">
        <v>309</v>
      </c>
      <c r="I682" t="s">
        <v>293</v>
      </c>
      <c r="J682">
        <v>40.714978700000003</v>
      </c>
      <c r="K682">
        <v>-74.013012000000003</v>
      </c>
      <c r="L682">
        <v>18458</v>
      </c>
      <c r="M682" t="s">
        <v>17</v>
      </c>
      <c r="N682">
        <v>1955</v>
      </c>
      <c r="O682" t="s">
        <v>22</v>
      </c>
    </row>
    <row r="683" spans="1:15" x14ac:dyDescent="0.2">
      <c r="A683">
        <v>622</v>
      </c>
      <c r="B683" s="1">
        <v>42201.34375</v>
      </c>
      <c r="C683" s="1">
        <v>42201.350694444445</v>
      </c>
      <c r="D683">
        <v>521</v>
      </c>
      <c r="E683" t="s">
        <v>23</v>
      </c>
      <c r="F683">
        <v>40.750967350000003</v>
      </c>
      <c r="G683">
        <v>-73.994442079999999</v>
      </c>
      <c r="H683">
        <v>524</v>
      </c>
      <c r="I683" t="s">
        <v>216</v>
      </c>
      <c r="J683">
        <v>40.755273070000001</v>
      </c>
      <c r="K683">
        <v>-73.983169360000005</v>
      </c>
      <c r="L683">
        <v>19053</v>
      </c>
      <c r="M683" t="s">
        <v>17</v>
      </c>
      <c r="N683">
        <v>1965</v>
      </c>
      <c r="O683" t="s">
        <v>22</v>
      </c>
    </row>
    <row r="684" spans="1:15" x14ac:dyDescent="0.2">
      <c r="A684">
        <v>1412</v>
      </c>
      <c r="B684" s="1">
        <v>42201.347222222219</v>
      </c>
      <c r="C684" s="1">
        <v>42201.363194444442</v>
      </c>
      <c r="D684">
        <v>380</v>
      </c>
      <c r="E684" t="s">
        <v>26</v>
      </c>
      <c r="F684">
        <v>40.734011430000002</v>
      </c>
      <c r="G684">
        <v>-74.00293877</v>
      </c>
      <c r="H684">
        <v>415</v>
      </c>
      <c r="I684" t="s">
        <v>132</v>
      </c>
      <c r="J684">
        <v>40.704717700000003</v>
      </c>
      <c r="K684">
        <v>-74.009260269999999</v>
      </c>
      <c r="L684">
        <v>21420</v>
      </c>
      <c r="M684" t="s">
        <v>17</v>
      </c>
      <c r="N684">
        <v>1963</v>
      </c>
      <c r="O684" t="s">
        <v>18</v>
      </c>
    </row>
    <row r="685" spans="1:15" x14ac:dyDescent="0.2">
      <c r="A685">
        <v>938</v>
      </c>
      <c r="B685" s="1">
        <v>42201.359722222223</v>
      </c>
      <c r="C685" s="1">
        <v>42201.370138888888</v>
      </c>
      <c r="D685">
        <v>529</v>
      </c>
      <c r="E685" t="s">
        <v>111</v>
      </c>
      <c r="F685">
        <v>40.7575699</v>
      </c>
      <c r="G685">
        <v>-73.990985069999994</v>
      </c>
      <c r="H685">
        <v>2023</v>
      </c>
      <c r="I685" t="s">
        <v>222</v>
      </c>
      <c r="J685">
        <v>40.759680850000002</v>
      </c>
      <c r="K685">
        <v>-73.970313660000002</v>
      </c>
      <c r="L685">
        <v>19425</v>
      </c>
      <c r="M685" t="s">
        <v>17</v>
      </c>
      <c r="N685">
        <v>1961</v>
      </c>
      <c r="O685" t="s">
        <v>22</v>
      </c>
    </row>
    <row r="686" spans="1:15" x14ac:dyDescent="0.2">
      <c r="A686">
        <v>594</v>
      </c>
      <c r="B686" s="1">
        <v>42201.374305555553</v>
      </c>
      <c r="C686" s="1">
        <v>42201.381249999999</v>
      </c>
      <c r="D686">
        <v>153</v>
      </c>
      <c r="E686" t="s">
        <v>53</v>
      </c>
      <c r="F686">
        <v>40.752062309999999</v>
      </c>
      <c r="G686">
        <v>-73.981632399999995</v>
      </c>
      <c r="H686">
        <v>441</v>
      </c>
      <c r="I686" t="s">
        <v>95</v>
      </c>
      <c r="J686">
        <v>40.756014</v>
      </c>
      <c r="K686">
        <v>-73.967416</v>
      </c>
      <c r="L686">
        <v>18365</v>
      </c>
      <c r="M686" t="s">
        <v>17</v>
      </c>
      <c r="N686">
        <v>1961</v>
      </c>
      <c r="O686" t="s">
        <v>22</v>
      </c>
    </row>
    <row r="687" spans="1:15" x14ac:dyDescent="0.2">
      <c r="A687">
        <v>510</v>
      </c>
      <c r="B687" s="1">
        <v>42201.381944444445</v>
      </c>
      <c r="C687" s="1">
        <v>42201.387499999997</v>
      </c>
      <c r="D687">
        <v>521</v>
      </c>
      <c r="E687" t="s">
        <v>23</v>
      </c>
      <c r="F687">
        <v>40.750967350000003</v>
      </c>
      <c r="G687">
        <v>-73.994442079999999</v>
      </c>
      <c r="H687">
        <v>388</v>
      </c>
      <c r="I687" t="s">
        <v>161</v>
      </c>
      <c r="J687">
        <v>40.749717750000002</v>
      </c>
      <c r="K687">
        <v>-74.002950350000006</v>
      </c>
      <c r="L687">
        <v>21222</v>
      </c>
      <c r="M687" t="s">
        <v>17</v>
      </c>
      <c r="N687">
        <v>1955</v>
      </c>
      <c r="O687" t="s">
        <v>22</v>
      </c>
    </row>
    <row r="688" spans="1:15" x14ac:dyDescent="0.2">
      <c r="A688">
        <v>814</v>
      </c>
      <c r="B688" s="1">
        <v>42201.390277777777</v>
      </c>
      <c r="C688" s="1">
        <v>42201.4</v>
      </c>
      <c r="D688">
        <v>472</v>
      </c>
      <c r="E688" t="s">
        <v>227</v>
      </c>
      <c r="F688">
        <v>40.745712099999999</v>
      </c>
      <c r="G688">
        <v>-73.981948290000005</v>
      </c>
      <c r="H688">
        <v>509</v>
      </c>
      <c r="I688" t="s">
        <v>31</v>
      </c>
      <c r="J688">
        <v>40.745497299999997</v>
      </c>
      <c r="K688">
        <v>-74.001971389999994</v>
      </c>
      <c r="L688">
        <v>22943</v>
      </c>
      <c r="M688" t="s">
        <v>17</v>
      </c>
      <c r="N688">
        <v>1961</v>
      </c>
      <c r="O688" t="s">
        <v>22</v>
      </c>
    </row>
    <row r="689" spans="1:15" x14ac:dyDescent="0.2">
      <c r="A689">
        <v>621</v>
      </c>
      <c r="B689" s="1">
        <v>42201.393750000003</v>
      </c>
      <c r="C689" s="1">
        <v>42201.400694444441</v>
      </c>
      <c r="D689">
        <v>517</v>
      </c>
      <c r="E689" t="s">
        <v>94</v>
      </c>
      <c r="F689">
        <v>40.751581000000002</v>
      </c>
      <c r="G689">
        <v>-73.977909999999994</v>
      </c>
      <c r="H689">
        <v>442</v>
      </c>
      <c r="I689" t="s">
        <v>38</v>
      </c>
      <c r="J689">
        <v>40.746647000000003</v>
      </c>
      <c r="K689">
        <v>-73.993915000000001</v>
      </c>
      <c r="L689">
        <v>17322</v>
      </c>
      <c r="M689" t="s">
        <v>17</v>
      </c>
      <c r="N689">
        <v>1960</v>
      </c>
      <c r="O689" t="s">
        <v>22</v>
      </c>
    </row>
    <row r="690" spans="1:15" x14ac:dyDescent="0.2">
      <c r="A690">
        <v>553</v>
      </c>
      <c r="B690" s="1">
        <v>42201.40625</v>
      </c>
      <c r="C690" s="1">
        <v>42201.413194444445</v>
      </c>
      <c r="D690">
        <v>521</v>
      </c>
      <c r="E690" t="s">
        <v>23</v>
      </c>
      <c r="F690">
        <v>40.750967350000003</v>
      </c>
      <c r="G690">
        <v>-73.994442079999999</v>
      </c>
      <c r="H690">
        <v>404</v>
      </c>
      <c r="I690" t="s">
        <v>25</v>
      </c>
      <c r="J690">
        <v>40.740582600000003</v>
      </c>
      <c r="K690">
        <v>-74.005508669999998</v>
      </c>
      <c r="L690">
        <v>22800</v>
      </c>
      <c r="M690" t="s">
        <v>17</v>
      </c>
      <c r="N690">
        <v>1956</v>
      </c>
      <c r="O690" t="s">
        <v>22</v>
      </c>
    </row>
    <row r="691" spans="1:15" x14ac:dyDescent="0.2">
      <c r="A691">
        <v>661</v>
      </c>
      <c r="B691" s="1">
        <v>42201.411805555559</v>
      </c>
      <c r="C691" s="1">
        <v>42201.419444444444</v>
      </c>
      <c r="D691">
        <v>161</v>
      </c>
      <c r="E691" t="s">
        <v>152</v>
      </c>
      <c r="F691">
        <v>40.729170250000003</v>
      </c>
      <c r="G691">
        <v>-73.998102309999993</v>
      </c>
      <c r="H691">
        <v>404</v>
      </c>
      <c r="I691" t="s">
        <v>25</v>
      </c>
      <c r="J691">
        <v>40.740582600000003</v>
      </c>
      <c r="K691">
        <v>-74.005508669999998</v>
      </c>
      <c r="L691">
        <v>19781</v>
      </c>
      <c r="M691" t="s">
        <v>17</v>
      </c>
      <c r="N691">
        <v>1963</v>
      </c>
      <c r="O691" t="s">
        <v>22</v>
      </c>
    </row>
    <row r="692" spans="1:15" x14ac:dyDescent="0.2">
      <c r="A692">
        <v>1065</v>
      </c>
      <c r="B692" s="1">
        <v>42201.415277777778</v>
      </c>
      <c r="C692" s="1">
        <v>42201.427777777775</v>
      </c>
      <c r="D692">
        <v>490</v>
      </c>
      <c r="E692" t="s">
        <v>19</v>
      </c>
      <c r="F692">
        <v>40.751550999999999</v>
      </c>
      <c r="G692">
        <v>-73.993933999999996</v>
      </c>
      <c r="H692">
        <v>174</v>
      </c>
      <c r="I692" t="s">
        <v>221</v>
      </c>
      <c r="J692">
        <v>40.738176500000002</v>
      </c>
      <c r="K692">
        <v>-73.977386620000004</v>
      </c>
      <c r="L692">
        <v>23053</v>
      </c>
      <c r="M692" t="s">
        <v>17</v>
      </c>
      <c r="N692">
        <v>1964</v>
      </c>
      <c r="O692" t="s">
        <v>18</v>
      </c>
    </row>
    <row r="693" spans="1:15" x14ac:dyDescent="0.2">
      <c r="A693">
        <v>1133</v>
      </c>
      <c r="B693" s="1">
        <v>42201.416666666664</v>
      </c>
      <c r="C693" s="1">
        <v>42201.429166666669</v>
      </c>
      <c r="D693">
        <v>368</v>
      </c>
      <c r="E693" t="s">
        <v>103</v>
      </c>
      <c r="F693">
        <v>40.730385990000002</v>
      </c>
      <c r="G693">
        <v>-74.002149880000005</v>
      </c>
      <c r="H693">
        <v>3002</v>
      </c>
      <c r="I693" t="s">
        <v>105</v>
      </c>
      <c r="J693">
        <v>40.711511999999999</v>
      </c>
      <c r="K693">
        <v>-74.015755999999996</v>
      </c>
      <c r="L693">
        <v>21042</v>
      </c>
      <c r="M693" t="s">
        <v>17</v>
      </c>
      <c r="N693">
        <v>1900</v>
      </c>
      <c r="O693" t="s">
        <v>22</v>
      </c>
    </row>
    <row r="694" spans="1:15" x14ac:dyDescent="0.2">
      <c r="A694">
        <v>474</v>
      </c>
      <c r="B694" s="1">
        <v>42201.422222222223</v>
      </c>
      <c r="C694" s="1">
        <v>42201.427777777775</v>
      </c>
      <c r="D694">
        <v>518</v>
      </c>
      <c r="E694" t="s">
        <v>128</v>
      </c>
      <c r="F694">
        <v>40.747803730000001</v>
      </c>
      <c r="G694">
        <v>-73.973441899999997</v>
      </c>
      <c r="H694">
        <v>533</v>
      </c>
      <c r="I694" t="s">
        <v>233</v>
      </c>
      <c r="J694">
        <v>40.752996410000002</v>
      </c>
      <c r="K694">
        <v>-73.987216189999998</v>
      </c>
      <c r="L694">
        <v>22688</v>
      </c>
      <c r="M694" t="s">
        <v>17</v>
      </c>
      <c r="N694">
        <v>1954</v>
      </c>
      <c r="O694" t="s">
        <v>22</v>
      </c>
    </row>
    <row r="695" spans="1:15" x14ac:dyDescent="0.2">
      <c r="A695">
        <v>504</v>
      </c>
      <c r="B695" s="1">
        <v>42201.443055555559</v>
      </c>
      <c r="C695" s="1">
        <v>42201.448611111111</v>
      </c>
      <c r="D695">
        <v>335</v>
      </c>
      <c r="E695" t="s">
        <v>49</v>
      </c>
      <c r="F695">
        <v>40.72903917</v>
      </c>
      <c r="G695">
        <v>-73.994046490000002</v>
      </c>
      <c r="H695">
        <v>268</v>
      </c>
      <c r="I695" t="s">
        <v>73</v>
      </c>
      <c r="J695">
        <v>40.719105370000001</v>
      </c>
      <c r="K695">
        <v>-73.999733370000001</v>
      </c>
      <c r="L695">
        <v>23034</v>
      </c>
      <c r="M695" t="s">
        <v>17</v>
      </c>
      <c r="N695">
        <v>1958</v>
      </c>
      <c r="O695" t="s">
        <v>18</v>
      </c>
    </row>
    <row r="696" spans="1:15" x14ac:dyDescent="0.2">
      <c r="A696">
        <v>345</v>
      </c>
      <c r="B696" s="1">
        <v>42201.452777777777</v>
      </c>
      <c r="C696" s="1">
        <v>42201.456944444442</v>
      </c>
      <c r="D696">
        <v>537</v>
      </c>
      <c r="E696" t="s">
        <v>119</v>
      </c>
      <c r="F696">
        <v>40.740258779999998</v>
      </c>
      <c r="G696">
        <v>-73.984092140000001</v>
      </c>
      <c r="H696">
        <v>526</v>
      </c>
      <c r="I696" t="s">
        <v>71</v>
      </c>
      <c r="J696">
        <v>40.747659470000002</v>
      </c>
      <c r="K696">
        <v>-73.984907070000006</v>
      </c>
      <c r="L696">
        <v>16011</v>
      </c>
      <c r="M696" t="s">
        <v>17</v>
      </c>
      <c r="N696">
        <v>1955</v>
      </c>
      <c r="O696" t="s">
        <v>22</v>
      </c>
    </row>
    <row r="697" spans="1:15" x14ac:dyDescent="0.2">
      <c r="A697">
        <v>647</v>
      </c>
      <c r="B697" s="1">
        <v>42201.477083333331</v>
      </c>
      <c r="C697" s="1">
        <v>42201.484722222223</v>
      </c>
      <c r="D697">
        <v>536</v>
      </c>
      <c r="E697" t="s">
        <v>125</v>
      </c>
      <c r="F697">
        <v>40.741443869999998</v>
      </c>
      <c r="G697">
        <v>-73.975360820000006</v>
      </c>
      <c r="H697">
        <v>294</v>
      </c>
      <c r="I697" t="s">
        <v>157</v>
      </c>
      <c r="J697">
        <v>40.730493930000002</v>
      </c>
      <c r="K697">
        <v>-73.995721399999994</v>
      </c>
      <c r="L697">
        <v>19720</v>
      </c>
      <c r="M697" t="s">
        <v>17</v>
      </c>
      <c r="N697">
        <v>1955</v>
      </c>
      <c r="O697" t="s">
        <v>22</v>
      </c>
    </row>
    <row r="698" spans="1:15" x14ac:dyDescent="0.2">
      <c r="A698">
        <v>546</v>
      </c>
      <c r="B698" s="1">
        <v>42201.486805555556</v>
      </c>
      <c r="C698" s="1">
        <v>42201.493055555555</v>
      </c>
      <c r="D698">
        <v>475</v>
      </c>
      <c r="E698" t="s">
        <v>250</v>
      </c>
      <c r="F698">
        <v>40.735242759999998</v>
      </c>
      <c r="G698">
        <v>-73.987585609999996</v>
      </c>
      <c r="H698">
        <v>511</v>
      </c>
      <c r="I698" t="s">
        <v>104</v>
      </c>
      <c r="J698">
        <v>40.729386849999997</v>
      </c>
      <c r="K698">
        <v>-73.977724289999998</v>
      </c>
      <c r="L698">
        <v>22455</v>
      </c>
      <c r="M698" t="s">
        <v>17</v>
      </c>
      <c r="N698">
        <v>1964</v>
      </c>
      <c r="O698" t="s">
        <v>22</v>
      </c>
    </row>
    <row r="699" spans="1:15" x14ac:dyDescent="0.2">
      <c r="A699">
        <v>222</v>
      </c>
      <c r="B699" s="1">
        <v>42201.502083333333</v>
      </c>
      <c r="C699" s="1">
        <v>42201.504861111112</v>
      </c>
      <c r="D699">
        <v>432</v>
      </c>
      <c r="E699" t="s">
        <v>107</v>
      </c>
      <c r="F699">
        <v>40.72621788</v>
      </c>
      <c r="G699">
        <v>-73.983798550000003</v>
      </c>
      <c r="H699">
        <v>300</v>
      </c>
      <c r="I699" t="s">
        <v>97</v>
      </c>
      <c r="J699">
        <v>40.728144999999998</v>
      </c>
      <c r="K699">
        <v>-73.990213999999995</v>
      </c>
      <c r="L699">
        <v>20690</v>
      </c>
      <c r="M699" t="s">
        <v>17</v>
      </c>
      <c r="N699">
        <v>1961</v>
      </c>
      <c r="O699" t="s">
        <v>22</v>
      </c>
    </row>
    <row r="700" spans="1:15" x14ac:dyDescent="0.2">
      <c r="A700">
        <v>1110</v>
      </c>
      <c r="B700" s="1">
        <v>42201.525694444441</v>
      </c>
      <c r="C700" s="1">
        <v>42201.538194444445</v>
      </c>
      <c r="D700">
        <v>439</v>
      </c>
      <c r="E700" t="s">
        <v>72</v>
      </c>
      <c r="F700">
        <v>40.726280699999997</v>
      </c>
      <c r="G700">
        <v>-73.989780409999995</v>
      </c>
      <c r="H700">
        <v>248</v>
      </c>
      <c r="I700" t="s">
        <v>244</v>
      </c>
      <c r="J700">
        <v>40.721853789999997</v>
      </c>
      <c r="K700">
        <v>-74.007717790000001</v>
      </c>
      <c r="L700">
        <v>18789</v>
      </c>
      <c r="M700" t="s">
        <v>17</v>
      </c>
      <c r="N700">
        <v>1950</v>
      </c>
      <c r="O700" t="s">
        <v>22</v>
      </c>
    </row>
    <row r="701" spans="1:15" x14ac:dyDescent="0.2">
      <c r="A701">
        <v>1610</v>
      </c>
      <c r="B701" s="1">
        <v>42201.536805555559</v>
      </c>
      <c r="C701" s="1">
        <v>42201.555555555555</v>
      </c>
      <c r="D701">
        <v>385</v>
      </c>
      <c r="E701" t="s">
        <v>298</v>
      </c>
      <c r="F701">
        <v>40.757973219999997</v>
      </c>
      <c r="G701">
        <v>-73.966033080000003</v>
      </c>
      <c r="H701">
        <v>439</v>
      </c>
      <c r="I701" t="s">
        <v>72</v>
      </c>
      <c r="J701">
        <v>40.726280699999997</v>
      </c>
      <c r="K701">
        <v>-73.989780409999995</v>
      </c>
      <c r="L701">
        <v>15496</v>
      </c>
      <c r="M701" t="s">
        <v>17</v>
      </c>
      <c r="N701">
        <v>1954</v>
      </c>
      <c r="O701" t="s">
        <v>22</v>
      </c>
    </row>
    <row r="702" spans="1:15" x14ac:dyDescent="0.2">
      <c r="A702">
        <v>640</v>
      </c>
      <c r="B702" s="1">
        <v>42201.547222222223</v>
      </c>
      <c r="C702" s="1">
        <v>42201.554861111108</v>
      </c>
      <c r="D702">
        <v>509</v>
      </c>
      <c r="E702" t="s">
        <v>31</v>
      </c>
      <c r="F702">
        <v>40.745497299999997</v>
      </c>
      <c r="G702">
        <v>-74.001971389999994</v>
      </c>
      <c r="H702">
        <v>128</v>
      </c>
      <c r="I702" t="s">
        <v>178</v>
      </c>
      <c r="J702">
        <v>40.72710258</v>
      </c>
      <c r="K702">
        <v>-74.002970880000007</v>
      </c>
      <c r="L702">
        <v>20618</v>
      </c>
      <c r="M702" t="s">
        <v>17</v>
      </c>
      <c r="N702">
        <v>1953</v>
      </c>
      <c r="O702" t="s">
        <v>22</v>
      </c>
    </row>
    <row r="703" spans="1:15" x14ac:dyDescent="0.2">
      <c r="A703">
        <v>473</v>
      </c>
      <c r="B703" s="1">
        <v>42201.551388888889</v>
      </c>
      <c r="C703" s="1">
        <v>42201.556944444441</v>
      </c>
      <c r="D703">
        <v>127</v>
      </c>
      <c r="E703" t="s">
        <v>51</v>
      </c>
      <c r="F703">
        <v>40.731724280000002</v>
      </c>
      <c r="G703">
        <v>-74.006744359999999</v>
      </c>
      <c r="H703">
        <v>116</v>
      </c>
      <c r="I703" t="s">
        <v>158</v>
      </c>
      <c r="J703">
        <v>40.741776029999997</v>
      </c>
      <c r="K703">
        <v>-74.001497459999996</v>
      </c>
      <c r="L703">
        <v>22431</v>
      </c>
      <c r="M703" t="s">
        <v>17</v>
      </c>
      <c r="N703">
        <v>1947</v>
      </c>
      <c r="O703" t="s">
        <v>18</v>
      </c>
    </row>
    <row r="704" spans="1:15" x14ac:dyDescent="0.2">
      <c r="A704">
        <v>753</v>
      </c>
      <c r="B704" s="1">
        <v>42201.578472222223</v>
      </c>
      <c r="C704" s="1">
        <v>42201.587500000001</v>
      </c>
      <c r="D704">
        <v>441</v>
      </c>
      <c r="E704" t="s">
        <v>95</v>
      </c>
      <c r="F704">
        <v>40.756014</v>
      </c>
      <c r="G704">
        <v>-73.967416</v>
      </c>
      <c r="H704">
        <v>545</v>
      </c>
      <c r="I704" t="s">
        <v>66</v>
      </c>
      <c r="J704">
        <v>40.736502000000002</v>
      </c>
      <c r="K704">
        <v>-73.978094720000001</v>
      </c>
      <c r="L704">
        <v>22463</v>
      </c>
      <c r="M704" t="s">
        <v>17</v>
      </c>
      <c r="N704">
        <v>1960</v>
      </c>
      <c r="O704" t="s">
        <v>22</v>
      </c>
    </row>
    <row r="705" spans="1:15" x14ac:dyDescent="0.2">
      <c r="A705">
        <v>265</v>
      </c>
      <c r="B705" s="1">
        <v>42201.585416666669</v>
      </c>
      <c r="C705" s="1">
        <v>42201.588888888888</v>
      </c>
      <c r="D705">
        <v>519</v>
      </c>
      <c r="E705" t="s">
        <v>77</v>
      </c>
      <c r="F705">
        <v>40.751873000000003</v>
      </c>
      <c r="G705">
        <v>-73.977705999999998</v>
      </c>
      <c r="H705">
        <v>472</v>
      </c>
      <c r="I705" t="s">
        <v>227</v>
      </c>
      <c r="J705">
        <v>40.745712099999999</v>
      </c>
      <c r="K705">
        <v>-73.981948290000005</v>
      </c>
      <c r="L705">
        <v>17491</v>
      </c>
      <c r="M705" t="s">
        <v>17</v>
      </c>
      <c r="N705">
        <v>1960</v>
      </c>
      <c r="O705" t="s">
        <v>22</v>
      </c>
    </row>
    <row r="706" spans="1:15" x14ac:dyDescent="0.2">
      <c r="A706">
        <v>797</v>
      </c>
      <c r="B706" s="1">
        <v>42201.597916666666</v>
      </c>
      <c r="C706" s="1">
        <v>42201.606944444444</v>
      </c>
      <c r="D706">
        <v>490</v>
      </c>
      <c r="E706" t="s">
        <v>19</v>
      </c>
      <c r="F706">
        <v>40.751550999999999</v>
      </c>
      <c r="G706">
        <v>-73.993933999999996</v>
      </c>
      <c r="H706">
        <v>475</v>
      </c>
      <c r="I706" t="s">
        <v>250</v>
      </c>
      <c r="J706">
        <v>40.735242759999998</v>
      </c>
      <c r="K706">
        <v>-73.987585609999996</v>
      </c>
      <c r="L706">
        <v>14724</v>
      </c>
      <c r="M706" t="s">
        <v>17</v>
      </c>
      <c r="N706">
        <v>1941</v>
      </c>
      <c r="O706" t="s">
        <v>22</v>
      </c>
    </row>
    <row r="707" spans="1:15" x14ac:dyDescent="0.2">
      <c r="A707">
        <v>484</v>
      </c>
      <c r="B707" s="1">
        <v>42201.601388888892</v>
      </c>
      <c r="C707" s="1">
        <v>42201.606944444444</v>
      </c>
      <c r="D707">
        <v>2010</v>
      </c>
      <c r="E707" t="s">
        <v>299</v>
      </c>
      <c r="F707">
        <v>40.721654809999997</v>
      </c>
      <c r="G707">
        <v>-74.002347369999995</v>
      </c>
      <c r="H707">
        <v>335</v>
      </c>
      <c r="I707" t="s">
        <v>49</v>
      </c>
      <c r="J707">
        <v>40.72903917</v>
      </c>
      <c r="K707">
        <v>-73.994046490000002</v>
      </c>
      <c r="L707">
        <v>22211</v>
      </c>
      <c r="M707" t="s">
        <v>17</v>
      </c>
      <c r="N707">
        <v>1958</v>
      </c>
      <c r="O707" t="s">
        <v>18</v>
      </c>
    </row>
    <row r="708" spans="1:15" x14ac:dyDescent="0.2">
      <c r="A708">
        <v>418</v>
      </c>
      <c r="B708" s="1">
        <v>42201.60833333333</v>
      </c>
      <c r="C708" s="1">
        <v>42201.612500000003</v>
      </c>
      <c r="D708">
        <v>524</v>
      </c>
      <c r="E708" t="s">
        <v>216</v>
      </c>
      <c r="F708">
        <v>40.755273070000001</v>
      </c>
      <c r="G708">
        <v>-73.983169360000005</v>
      </c>
      <c r="H708">
        <v>352</v>
      </c>
      <c r="I708" t="s">
        <v>112</v>
      </c>
      <c r="J708">
        <v>40.76340613</v>
      </c>
      <c r="K708">
        <v>-73.977224789999994</v>
      </c>
      <c r="L708">
        <v>19588</v>
      </c>
      <c r="M708" t="s">
        <v>17</v>
      </c>
      <c r="N708">
        <v>1964</v>
      </c>
      <c r="O708" t="s">
        <v>22</v>
      </c>
    </row>
    <row r="709" spans="1:15" x14ac:dyDescent="0.2">
      <c r="A709">
        <v>478</v>
      </c>
      <c r="B709" s="1">
        <v>42201.609027777777</v>
      </c>
      <c r="C709" s="1">
        <v>42201.614583333336</v>
      </c>
      <c r="D709">
        <v>388</v>
      </c>
      <c r="E709" t="s">
        <v>161</v>
      </c>
      <c r="F709">
        <v>40.749717750000002</v>
      </c>
      <c r="G709">
        <v>-74.002950350000006</v>
      </c>
      <c r="H709">
        <v>435</v>
      </c>
      <c r="I709" t="s">
        <v>153</v>
      </c>
      <c r="J709">
        <v>40.741739690000003</v>
      </c>
      <c r="K709">
        <v>-73.994155559999996</v>
      </c>
      <c r="L709">
        <v>22759</v>
      </c>
      <c r="M709" t="s">
        <v>17</v>
      </c>
      <c r="N709">
        <v>1956</v>
      </c>
      <c r="O709" t="s">
        <v>22</v>
      </c>
    </row>
    <row r="710" spans="1:15" x14ac:dyDescent="0.2">
      <c r="A710">
        <v>610</v>
      </c>
      <c r="B710" s="1">
        <v>42201.611111111109</v>
      </c>
      <c r="C710" s="1">
        <v>42201.618055555555</v>
      </c>
      <c r="D710">
        <v>517</v>
      </c>
      <c r="E710" t="s">
        <v>94</v>
      </c>
      <c r="F710">
        <v>40.751581000000002</v>
      </c>
      <c r="G710">
        <v>-73.977909999999994</v>
      </c>
      <c r="H710">
        <v>523</v>
      </c>
      <c r="I710" t="s">
        <v>76</v>
      </c>
      <c r="J710">
        <v>40.75466591</v>
      </c>
      <c r="K710">
        <v>-73.991381520000004</v>
      </c>
      <c r="L710">
        <v>23026</v>
      </c>
      <c r="M710" t="s">
        <v>17</v>
      </c>
      <c r="N710">
        <v>1953</v>
      </c>
      <c r="O710" t="s">
        <v>22</v>
      </c>
    </row>
    <row r="711" spans="1:15" x14ac:dyDescent="0.2">
      <c r="A711">
        <v>733</v>
      </c>
      <c r="B711" s="1">
        <v>42201.618750000001</v>
      </c>
      <c r="C711" s="1">
        <v>42201.627083333333</v>
      </c>
      <c r="D711">
        <v>442</v>
      </c>
      <c r="E711" t="s">
        <v>38</v>
      </c>
      <c r="F711">
        <v>40.746647000000003</v>
      </c>
      <c r="G711">
        <v>-73.993915000000001</v>
      </c>
      <c r="H711">
        <v>237</v>
      </c>
      <c r="I711" t="s">
        <v>124</v>
      </c>
      <c r="J711">
        <v>40.730473089999997</v>
      </c>
      <c r="K711">
        <v>-73.986723780000005</v>
      </c>
      <c r="L711">
        <v>18512</v>
      </c>
      <c r="M711" t="s">
        <v>17</v>
      </c>
      <c r="N711">
        <v>1960</v>
      </c>
      <c r="O711" t="s">
        <v>18</v>
      </c>
    </row>
    <row r="712" spans="1:15" x14ac:dyDescent="0.2">
      <c r="A712">
        <v>224</v>
      </c>
      <c r="B712" s="1">
        <v>42201.621527777781</v>
      </c>
      <c r="C712" s="1">
        <v>42201.624305555553</v>
      </c>
      <c r="D712">
        <v>229</v>
      </c>
      <c r="E712" t="s">
        <v>286</v>
      </c>
      <c r="F712">
        <v>40.72743423</v>
      </c>
      <c r="G712">
        <v>-73.993790250000004</v>
      </c>
      <c r="H712">
        <v>369</v>
      </c>
      <c r="I712" t="s">
        <v>99</v>
      </c>
      <c r="J712">
        <v>40.732241190000003</v>
      </c>
      <c r="K712">
        <v>-74.000263939999996</v>
      </c>
      <c r="L712">
        <v>14939</v>
      </c>
      <c r="M712" t="s">
        <v>17</v>
      </c>
      <c r="N712">
        <v>1963</v>
      </c>
      <c r="O712" t="s">
        <v>22</v>
      </c>
    </row>
    <row r="713" spans="1:15" x14ac:dyDescent="0.2">
      <c r="A713">
        <v>643</v>
      </c>
      <c r="B713" s="1">
        <v>42201.645138888889</v>
      </c>
      <c r="C713" s="1">
        <v>42201.652777777781</v>
      </c>
      <c r="D713">
        <v>482</v>
      </c>
      <c r="E713" t="s">
        <v>193</v>
      </c>
      <c r="F713">
        <v>40.739355420000003</v>
      </c>
      <c r="G713">
        <v>-73.999317829999995</v>
      </c>
      <c r="H713">
        <v>442</v>
      </c>
      <c r="I713" t="s">
        <v>38</v>
      </c>
      <c r="J713">
        <v>40.746647000000003</v>
      </c>
      <c r="K713">
        <v>-73.993915000000001</v>
      </c>
      <c r="L713">
        <v>17274</v>
      </c>
      <c r="M713" t="s">
        <v>17</v>
      </c>
      <c r="N713">
        <v>1950</v>
      </c>
      <c r="O713" t="s">
        <v>18</v>
      </c>
    </row>
    <row r="714" spans="1:15" x14ac:dyDescent="0.2">
      <c r="A714">
        <v>572</v>
      </c>
      <c r="B714" s="1">
        <v>42201.645833333336</v>
      </c>
      <c r="C714" s="1">
        <v>42201.652083333334</v>
      </c>
      <c r="D714">
        <v>519</v>
      </c>
      <c r="E714" t="s">
        <v>77</v>
      </c>
      <c r="F714">
        <v>40.751873000000003</v>
      </c>
      <c r="G714">
        <v>-73.977705999999998</v>
      </c>
      <c r="H714">
        <v>477</v>
      </c>
      <c r="I714" t="s">
        <v>62</v>
      </c>
      <c r="J714">
        <v>40.756405479999998</v>
      </c>
      <c r="K714">
        <v>-73.990026200000003</v>
      </c>
      <c r="L714">
        <v>22741</v>
      </c>
      <c r="M714" t="s">
        <v>17</v>
      </c>
      <c r="N714">
        <v>1963</v>
      </c>
      <c r="O714" t="s">
        <v>22</v>
      </c>
    </row>
    <row r="715" spans="1:15" x14ac:dyDescent="0.2">
      <c r="A715">
        <v>308</v>
      </c>
      <c r="B715" s="1">
        <v>42201.647916666669</v>
      </c>
      <c r="C715" s="1">
        <v>42201.651388888888</v>
      </c>
      <c r="D715">
        <v>316</v>
      </c>
      <c r="E715" t="s">
        <v>272</v>
      </c>
      <c r="F715">
        <v>40.709559579999997</v>
      </c>
      <c r="G715">
        <v>-74.006536089999997</v>
      </c>
      <c r="H715">
        <v>337</v>
      </c>
      <c r="I715" t="s">
        <v>258</v>
      </c>
      <c r="J715">
        <v>40.703799199999999</v>
      </c>
      <c r="K715">
        <v>-74.008386759999993</v>
      </c>
      <c r="L715">
        <v>22478</v>
      </c>
      <c r="M715" t="s">
        <v>17</v>
      </c>
      <c r="N715">
        <v>1961</v>
      </c>
      <c r="O715" t="s">
        <v>22</v>
      </c>
    </row>
    <row r="716" spans="1:15" x14ac:dyDescent="0.2">
      <c r="A716">
        <v>1100</v>
      </c>
      <c r="B716" s="1">
        <v>42201.648611111108</v>
      </c>
      <c r="C716" s="1">
        <v>42201.661805555559</v>
      </c>
      <c r="D716">
        <v>345</v>
      </c>
      <c r="E716" t="s">
        <v>211</v>
      </c>
      <c r="F716">
        <v>40.736494030000003</v>
      </c>
      <c r="G716">
        <v>-73.997043739999995</v>
      </c>
      <c r="H716">
        <v>488</v>
      </c>
      <c r="I716" t="s">
        <v>140</v>
      </c>
      <c r="J716">
        <v>40.756458240000001</v>
      </c>
      <c r="K716">
        <v>-73.993722219999995</v>
      </c>
      <c r="L716">
        <v>23071</v>
      </c>
      <c r="M716" t="s">
        <v>17</v>
      </c>
      <c r="N716">
        <v>1955</v>
      </c>
      <c r="O716" t="s">
        <v>22</v>
      </c>
    </row>
    <row r="717" spans="1:15" x14ac:dyDescent="0.2">
      <c r="A717">
        <v>1125</v>
      </c>
      <c r="B717" s="1">
        <v>42201.65625</v>
      </c>
      <c r="C717" s="1">
        <v>42201.669444444444</v>
      </c>
      <c r="D717">
        <v>357</v>
      </c>
      <c r="E717" t="s">
        <v>252</v>
      </c>
      <c r="F717">
        <v>40.732617869999999</v>
      </c>
      <c r="G717">
        <v>-73.991580429999999</v>
      </c>
      <c r="H717">
        <v>388</v>
      </c>
      <c r="I717" t="s">
        <v>161</v>
      </c>
      <c r="J717">
        <v>40.749717750000002</v>
      </c>
      <c r="K717">
        <v>-74.002950350000006</v>
      </c>
      <c r="L717">
        <v>21322</v>
      </c>
      <c r="M717" t="s">
        <v>17</v>
      </c>
      <c r="N717">
        <v>1963</v>
      </c>
      <c r="O717" t="s">
        <v>22</v>
      </c>
    </row>
    <row r="718" spans="1:15" x14ac:dyDescent="0.2">
      <c r="A718">
        <v>320</v>
      </c>
      <c r="B718" s="1">
        <v>42201.65902777778</v>
      </c>
      <c r="C718" s="1">
        <v>42201.662499999999</v>
      </c>
      <c r="D718">
        <v>459</v>
      </c>
      <c r="E718" t="s">
        <v>55</v>
      </c>
      <c r="F718">
        <v>40.746744999999997</v>
      </c>
      <c r="G718">
        <v>-74.007756000000001</v>
      </c>
      <c r="H718">
        <v>494</v>
      </c>
      <c r="I718" t="s">
        <v>109</v>
      </c>
      <c r="J718">
        <v>40.747348250000002</v>
      </c>
      <c r="K718">
        <v>-73.997235509999996</v>
      </c>
      <c r="L718">
        <v>21505</v>
      </c>
      <c r="M718" t="s">
        <v>17</v>
      </c>
      <c r="N718">
        <v>1961</v>
      </c>
      <c r="O718" t="s">
        <v>22</v>
      </c>
    </row>
    <row r="719" spans="1:15" x14ac:dyDescent="0.2">
      <c r="A719">
        <v>1282</v>
      </c>
      <c r="B719" s="1">
        <v>42201.666666666664</v>
      </c>
      <c r="C719" s="1">
        <v>42201.681250000001</v>
      </c>
      <c r="D719">
        <v>484</v>
      </c>
      <c r="E719" t="s">
        <v>205</v>
      </c>
      <c r="F719">
        <v>40.75500254</v>
      </c>
      <c r="G719">
        <v>-73.980144370000005</v>
      </c>
      <c r="H719">
        <v>127</v>
      </c>
      <c r="I719" t="s">
        <v>51</v>
      </c>
      <c r="J719">
        <v>40.731724280000002</v>
      </c>
      <c r="K719">
        <v>-74.006744359999999</v>
      </c>
      <c r="L719">
        <v>17988</v>
      </c>
      <c r="M719" t="s">
        <v>17</v>
      </c>
      <c r="N719">
        <v>1942</v>
      </c>
    </row>
    <row r="720" spans="1:15" x14ac:dyDescent="0.2">
      <c r="A720">
        <v>950</v>
      </c>
      <c r="B720" s="1">
        <v>42201.680555555555</v>
      </c>
      <c r="C720" s="1">
        <v>42201.691666666666</v>
      </c>
      <c r="D720">
        <v>173</v>
      </c>
      <c r="E720" t="s">
        <v>118</v>
      </c>
      <c r="F720">
        <v>40.760646790000003</v>
      </c>
      <c r="G720">
        <v>-73.984426589999998</v>
      </c>
      <c r="H720">
        <v>168</v>
      </c>
      <c r="I720" t="s">
        <v>15</v>
      </c>
      <c r="J720">
        <v>40.739713010000003</v>
      </c>
      <c r="K720">
        <v>-73.994564049999994</v>
      </c>
      <c r="L720">
        <v>15707</v>
      </c>
      <c r="M720" t="s">
        <v>17</v>
      </c>
      <c r="N720">
        <v>1953</v>
      </c>
      <c r="O720" t="s">
        <v>22</v>
      </c>
    </row>
    <row r="721" spans="1:15" x14ac:dyDescent="0.2">
      <c r="A721">
        <v>1747</v>
      </c>
      <c r="B721" s="1">
        <v>42201.69027777778</v>
      </c>
      <c r="C721" s="1">
        <v>42201.710416666669</v>
      </c>
      <c r="D721">
        <v>545</v>
      </c>
      <c r="E721" t="s">
        <v>66</v>
      </c>
      <c r="F721">
        <v>40.736502000000002</v>
      </c>
      <c r="G721">
        <v>-73.978094720000001</v>
      </c>
      <c r="H721">
        <v>308</v>
      </c>
      <c r="I721" t="s">
        <v>176</v>
      </c>
      <c r="J721">
        <v>40.713079159999999</v>
      </c>
      <c r="K721">
        <v>-73.998511930000006</v>
      </c>
      <c r="L721">
        <v>21640</v>
      </c>
      <c r="M721" t="s">
        <v>17</v>
      </c>
      <c r="N721">
        <v>1961</v>
      </c>
      <c r="O721" t="s">
        <v>22</v>
      </c>
    </row>
    <row r="722" spans="1:15" x14ac:dyDescent="0.2">
      <c r="A722">
        <v>696</v>
      </c>
      <c r="B722" s="1">
        <v>42201.7</v>
      </c>
      <c r="C722" s="1">
        <v>42201.708333333336</v>
      </c>
      <c r="D722">
        <v>489</v>
      </c>
      <c r="E722" t="s">
        <v>274</v>
      </c>
      <c r="F722">
        <v>40.750663860000003</v>
      </c>
      <c r="G722">
        <v>-74.00176802</v>
      </c>
      <c r="H722">
        <v>508</v>
      </c>
      <c r="I722" t="s">
        <v>88</v>
      </c>
      <c r="J722">
        <v>40.763413790000001</v>
      </c>
      <c r="K722">
        <v>-73.996674440000007</v>
      </c>
      <c r="L722">
        <v>15876</v>
      </c>
      <c r="M722" t="s">
        <v>17</v>
      </c>
      <c r="N722">
        <v>1954</v>
      </c>
      <c r="O722" t="s">
        <v>22</v>
      </c>
    </row>
    <row r="723" spans="1:15" x14ac:dyDescent="0.2">
      <c r="A723">
        <v>1384</v>
      </c>
      <c r="B723" s="1">
        <v>42201.719444444447</v>
      </c>
      <c r="C723" s="1">
        <v>42201.73541666667</v>
      </c>
      <c r="D723">
        <v>435</v>
      </c>
      <c r="E723" t="s">
        <v>153</v>
      </c>
      <c r="F723">
        <v>40.741739690000003</v>
      </c>
      <c r="G723">
        <v>-73.994155559999996</v>
      </c>
      <c r="H723">
        <v>499</v>
      </c>
      <c r="I723" t="s">
        <v>57</v>
      </c>
      <c r="J723">
        <v>40.769155050000002</v>
      </c>
      <c r="K723">
        <v>-73.981918410000006</v>
      </c>
      <c r="L723">
        <v>15267</v>
      </c>
      <c r="M723" t="s">
        <v>17</v>
      </c>
      <c r="N723">
        <v>1960</v>
      </c>
      <c r="O723" t="s">
        <v>22</v>
      </c>
    </row>
    <row r="724" spans="1:15" x14ac:dyDescent="0.2">
      <c r="A724">
        <v>856</v>
      </c>
      <c r="B724" s="1">
        <v>42201.722916666666</v>
      </c>
      <c r="C724" s="1">
        <v>42201.732638888891</v>
      </c>
      <c r="D724">
        <v>359</v>
      </c>
      <c r="E724" t="s">
        <v>285</v>
      </c>
      <c r="F724">
        <v>40.755102669999999</v>
      </c>
      <c r="G724">
        <v>-73.974986959999995</v>
      </c>
      <c r="H724">
        <v>512</v>
      </c>
      <c r="I724" t="s">
        <v>280</v>
      </c>
      <c r="J724">
        <v>40.750072699999997</v>
      </c>
      <c r="K724">
        <v>-73.998392789999997</v>
      </c>
      <c r="L724">
        <v>14654</v>
      </c>
      <c r="M724" t="s">
        <v>17</v>
      </c>
      <c r="N724">
        <v>1951</v>
      </c>
      <c r="O724" t="s">
        <v>22</v>
      </c>
    </row>
    <row r="725" spans="1:15" x14ac:dyDescent="0.2">
      <c r="A725">
        <v>392</v>
      </c>
      <c r="B725" s="1">
        <v>42201.729861111111</v>
      </c>
      <c r="C725" s="1">
        <v>42201.734027777777</v>
      </c>
      <c r="D725">
        <v>442</v>
      </c>
      <c r="E725" t="s">
        <v>38</v>
      </c>
      <c r="F725">
        <v>40.746647000000003</v>
      </c>
      <c r="G725">
        <v>-73.993915000000001</v>
      </c>
      <c r="H725">
        <v>168</v>
      </c>
      <c r="I725" t="s">
        <v>15</v>
      </c>
      <c r="J725">
        <v>40.739713010000003</v>
      </c>
      <c r="K725">
        <v>-73.994564049999994</v>
      </c>
      <c r="L725">
        <v>15986</v>
      </c>
      <c r="M725" t="s">
        <v>17</v>
      </c>
      <c r="N725">
        <v>1948</v>
      </c>
      <c r="O725" t="s">
        <v>22</v>
      </c>
    </row>
    <row r="726" spans="1:15" x14ac:dyDescent="0.2">
      <c r="A726">
        <v>1331</v>
      </c>
      <c r="B726" s="1">
        <v>42201.731249999997</v>
      </c>
      <c r="C726" s="1">
        <v>42201.746527777781</v>
      </c>
      <c r="D726">
        <v>276</v>
      </c>
      <c r="E726" t="s">
        <v>229</v>
      </c>
      <c r="F726">
        <v>40.717487519999999</v>
      </c>
      <c r="G726">
        <v>-74.010455399999998</v>
      </c>
      <c r="H726">
        <v>127</v>
      </c>
      <c r="I726" t="s">
        <v>51</v>
      </c>
      <c r="J726">
        <v>40.731724280000002</v>
      </c>
      <c r="K726">
        <v>-74.006744359999999</v>
      </c>
      <c r="L726">
        <v>21439</v>
      </c>
      <c r="M726" t="s">
        <v>17</v>
      </c>
      <c r="N726">
        <v>1963</v>
      </c>
      <c r="O726" t="s">
        <v>22</v>
      </c>
    </row>
    <row r="727" spans="1:15" x14ac:dyDescent="0.2">
      <c r="A727">
        <v>481</v>
      </c>
      <c r="B727" s="1">
        <v>42201.743750000001</v>
      </c>
      <c r="C727" s="1">
        <v>42201.749305555553</v>
      </c>
      <c r="D727">
        <v>368</v>
      </c>
      <c r="E727" t="s">
        <v>103</v>
      </c>
      <c r="F727">
        <v>40.730385990000002</v>
      </c>
      <c r="G727">
        <v>-74.002149880000005</v>
      </c>
      <c r="H727">
        <v>284</v>
      </c>
      <c r="I727" t="s">
        <v>35</v>
      </c>
      <c r="J727">
        <v>40.739016909999997</v>
      </c>
      <c r="K727">
        <v>-74.002637609999994</v>
      </c>
      <c r="L727">
        <v>19910</v>
      </c>
      <c r="M727" t="s">
        <v>17</v>
      </c>
      <c r="N727">
        <v>1957</v>
      </c>
      <c r="O727" t="s">
        <v>18</v>
      </c>
    </row>
    <row r="728" spans="1:15" x14ac:dyDescent="0.2">
      <c r="A728">
        <v>301</v>
      </c>
      <c r="B728" s="1">
        <v>42201.756249999999</v>
      </c>
      <c r="C728" s="1">
        <v>42201.759722222225</v>
      </c>
      <c r="D728">
        <v>488</v>
      </c>
      <c r="E728" t="s">
        <v>140</v>
      </c>
      <c r="F728">
        <v>40.756458240000001</v>
      </c>
      <c r="G728">
        <v>-73.993722219999995</v>
      </c>
      <c r="H728">
        <v>490</v>
      </c>
      <c r="I728" t="s">
        <v>19</v>
      </c>
      <c r="J728">
        <v>40.751550999999999</v>
      </c>
      <c r="K728">
        <v>-73.993933999999996</v>
      </c>
      <c r="L728">
        <v>22456</v>
      </c>
      <c r="M728" t="s">
        <v>17</v>
      </c>
      <c r="N728">
        <v>1956</v>
      </c>
      <c r="O728" t="s">
        <v>18</v>
      </c>
    </row>
    <row r="729" spans="1:15" x14ac:dyDescent="0.2">
      <c r="A729">
        <v>1440</v>
      </c>
      <c r="B729" s="1">
        <v>42201.757638888892</v>
      </c>
      <c r="C729" s="1">
        <v>42201.774305555555</v>
      </c>
      <c r="D729">
        <v>351</v>
      </c>
      <c r="E729" t="s">
        <v>251</v>
      </c>
      <c r="F729">
        <v>40.705309540000002</v>
      </c>
      <c r="G729">
        <v>-74.00612572</v>
      </c>
      <c r="H729">
        <v>293</v>
      </c>
      <c r="I729" t="s">
        <v>81</v>
      </c>
      <c r="J729">
        <v>40.730286659999997</v>
      </c>
      <c r="K729">
        <v>-73.9907647</v>
      </c>
      <c r="L729">
        <v>15034</v>
      </c>
      <c r="M729" t="s">
        <v>17</v>
      </c>
      <c r="N729">
        <v>1958</v>
      </c>
      <c r="O729" t="s">
        <v>22</v>
      </c>
    </row>
    <row r="730" spans="1:15" x14ac:dyDescent="0.2">
      <c r="A730">
        <v>415</v>
      </c>
      <c r="B730" s="1">
        <v>42201.768750000003</v>
      </c>
      <c r="C730" s="1">
        <v>42201.773611111108</v>
      </c>
      <c r="D730">
        <v>435</v>
      </c>
      <c r="E730" t="s">
        <v>153</v>
      </c>
      <c r="F730">
        <v>40.741739690000003</v>
      </c>
      <c r="G730">
        <v>-73.994155559999996</v>
      </c>
      <c r="H730">
        <v>380</v>
      </c>
      <c r="I730" t="s">
        <v>26</v>
      </c>
      <c r="J730">
        <v>40.734011430000002</v>
      </c>
      <c r="K730">
        <v>-74.00293877</v>
      </c>
      <c r="L730">
        <v>15065</v>
      </c>
      <c r="M730" t="s">
        <v>17</v>
      </c>
      <c r="N730">
        <v>1953</v>
      </c>
      <c r="O730" t="s">
        <v>22</v>
      </c>
    </row>
    <row r="731" spans="1:15" x14ac:dyDescent="0.2">
      <c r="A731">
        <v>264</v>
      </c>
      <c r="B731" s="1">
        <v>42201.777083333334</v>
      </c>
      <c r="C731" s="1">
        <v>42201.780555555553</v>
      </c>
      <c r="D731">
        <v>475</v>
      </c>
      <c r="E731" t="s">
        <v>250</v>
      </c>
      <c r="F731">
        <v>40.735242759999998</v>
      </c>
      <c r="G731">
        <v>-73.987585609999996</v>
      </c>
      <c r="H731">
        <v>402</v>
      </c>
      <c r="I731" t="s">
        <v>79</v>
      </c>
      <c r="J731">
        <v>40.740343199999998</v>
      </c>
      <c r="K731">
        <v>-73.989551090000006</v>
      </c>
      <c r="L731">
        <v>15803</v>
      </c>
      <c r="M731" t="s">
        <v>17</v>
      </c>
      <c r="N731">
        <v>1964</v>
      </c>
      <c r="O731" t="s">
        <v>22</v>
      </c>
    </row>
    <row r="732" spans="1:15" x14ac:dyDescent="0.2">
      <c r="A732">
        <v>252</v>
      </c>
      <c r="B732" s="1">
        <v>42201.787499999999</v>
      </c>
      <c r="C732" s="1">
        <v>42201.790277777778</v>
      </c>
      <c r="D732">
        <v>446</v>
      </c>
      <c r="E732" t="s">
        <v>190</v>
      </c>
      <c r="F732">
        <v>40.744876339999998</v>
      </c>
      <c r="G732">
        <v>-73.995298849999998</v>
      </c>
      <c r="H732">
        <v>444</v>
      </c>
      <c r="I732" t="s">
        <v>182</v>
      </c>
      <c r="J732">
        <v>40.742354300000002</v>
      </c>
      <c r="K732">
        <v>-73.989150760000001</v>
      </c>
      <c r="L732">
        <v>21113</v>
      </c>
      <c r="M732" t="s">
        <v>17</v>
      </c>
      <c r="N732">
        <v>1946</v>
      </c>
      <c r="O732" t="s">
        <v>22</v>
      </c>
    </row>
    <row r="733" spans="1:15" x14ac:dyDescent="0.2">
      <c r="A733">
        <v>372</v>
      </c>
      <c r="B733" s="1">
        <v>42201.819444444445</v>
      </c>
      <c r="C733" s="1">
        <v>42201.824305555558</v>
      </c>
      <c r="D733">
        <v>426</v>
      </c>
      <c r="E733" t="s">
        <v>144</v>
      </c>
      <c r="F733">
        <v>40.71754834</v>
      </c>
      <c r="G733">
        <v>-74.013220689999997</v>
      </c>
      <c r="H733">
        <v>328</v>
      </c>
      <c r="I733" t="s">
        <v>98</v>
      </c>
      <c r="J733">
        <v>40.724055489999998</v>
      </c>
      <c r="K733">
        <v>-74.009659650000003</v>
      </c>
      <c r="L733">
        <v>15193</v>
      </c>
      <c r="M733" t="s">
        <v>17</v>
      </c>
      <c r="N733">
        <v>1965</v>
      </c>
      <c r="O733" t="s">
        <v>22</v>
      </c>
    </row>
    <row r="734" spans="1:15" x14ac:dyDescent="0.2">
      <c r="A734">
        <v>330</v>
      </c>
      <c r="B734" s="1">
        <v>42201.831944444442</v>
      </c>
      <c r="C734" s="1">
        <v>42201.835416666669</v>
      </c>
      <c r="D734">
        <v>528</v>
      </c>
      <c r="E734" t="s">
        <v>149</v>
      </c>
      <c r="F734">
        <v>40.742909019999999</v>
      </c>
      <c r="G734">
        <v>-73.97706058</v>
      </c>
      <c r="H734">
        <v>2003</v>
      </c>
      <c r="I734" t="s">
        <v>228</v>
      </c>
      <c r="J734">
        <v>40.733812190000002</v>
      </c>
      <c r="K734">
        <v>-73.980544210000005</v>
      </c>
      <c r="L734">
        <v>18792</v>
      </c>
      <c r="M734" t="s">
        <v>17</v>
      </c>
      <c r="N734">
        <v>1963</v>
      </c>
      <c r="O734" t="s">
        <v>22</v>
      </c>
    </row>
    <row r="735" spans="1:15" x14ac:dyDescent="0.2">
      <c r="A735">
        <v>889</v>
      </c>
      <c r="B735" s="1">
        <v>42201.847222222219</v>
      </c>
      <c r="C735" s="1">
        <v>42201.857638888891</v>
      </c>
      <c r="D735">
        <v>495</v>
      </c>
      <c r="E735" t="s">
        <v>136</v>
      </c>
      <c r="F735">
        <v>40.762698819999997</v>
      </c>
      <c r="G735">
        <v>-73.993012219999997</v>
      </c>
      <c r="H735">
        <v>509</v>
      </c>
      <c r="I735" t="s">
        <v>31</v>
      </c>
      <c r="J735">
        <v>40.745497299999997</v>
      </c>
      <c r="K735">
        <v>-74.001971389999994</v>
      </c>
      <c r="L735">
        <v>21085</v>
      </c>
      <c r="M735" t="s">
        <v>17</v>
      </c>
      <c r="N735">
        <v>1965</v>
      </c>
      <c r="O735" t="s">
        <v>22</v>
      </c>
    </row>
    <row r="736" spans="1:15" x14ac:dyDescent="0.2">
      <c r="A736">
        <v>288</v>
      </c>
      <c r="B736" s="1">
        <v>42201.849305555559</v>
      </c>
      <c r="C736" s="1">
        <v>42201.852777777778</v>
      </c>
      <c r="D736">
        <v>519</v>
      </c>
      <c r="E736" t="s">
        <v>77</v>
      </c>
      <c r="F736">
        <v>40.751873000000003</v>
      </c>
      <c r="G736">
        <v>-73.977705999999998</v>
      </c>
      <c r="H736">
        <v>362</v>
      </c>
      <c r="I736" t="s">
        <v>130</v>
      </c>
      <c r="J736">
        <v>40.751726320000003</v>
      </c>
      <c r="K736">
        <v>-73.987535230000006</v>
      </c>
      <c r="L736">
        <v>22233</v>
      </c>
      <c r="M736" t="s">
        <v>17</v>
      </c>
      <c r="N736">
        <v>1953</v>
      </c>
      <c r="O736" t="s">
        <v>22</v>
      </c>
    </row>
    <row r="737" spans="1:15" x14ac:dyDescent="0.2">
      <c r="A737">
        <v>608</v>
      </c>
      <c r="B737" s="1">
        <v>42201.922222222223</v>
      </c>
      <c r="C737" s="1">
        <v>42201.929166666669</v>
      </c>
      <c r="D737">
        <v>475</v>
      </c>
      <c r="E737" t="s">
        <v>250</v>
      </c>
      <c r="F737">
        <v>40.735242759999998</v>
      </c>
      <c r="G737">
        <v>-73.987585609999996</v>
      </c>
      <c r="H737">
        <v>236</v>
      </c>
      <c r="I737" t="s">
        <v>82</v>
      </c>
      <c r="J737">
        <v>40.728418599999998</v>
      </c>
      <c r="K737">
        <v>-73.987139560000003</v>
      </c>
      <c r="L737">
        <v>22578</v>
      </c>
      <c r="M737" t="s">
        <v>17</v>
      </c>
      <c r="N737">
        <v>1958</v>
      </c>
      <c r="O737" t="s">
        <v>22</v>
      </c>
    </row>
    <row r="738" spans="1:15" x14ac:dyDescent="0.2">
      <c r="A738">
        <v>251</v>
      </c>
      <c r="B738" s="1">
        <v>42201.947222222225</v>
      </c>
      <c r="C738" s="1">
        <v>42201.95</v>
      </c>
      <c r="D738">
        <v>515</v>
      </c>
      <c r="E738" t="s">
        <v>150</v>
      </c>
      <c r="F738">
        <v>40.760094369999997</v>
      </c>
      <c r="G738">
        <v>-73.994618430000003</v>
      </c>
      <c r="H738">
        <v>529</v>
      </c>
      <c r="I738" t="s">
        <v>111</v>
      </c>
      <c r="J738">
        <v>40.7575699</v>
      </c>
      <c r="K738">
        <v>-73.990985069999994</v>
      </c>
      <c r="L738">
        <v>21098</v>
      </c>
      <c r="M738" t="s">
        <v>17</v>
      </c>
      <c r="N738">
        <v>1959</v>
      </c>
      <c r="O738" t="s">
        <v>22</v>
      </c>
    </row>
    <row r="739" spans="1:15" x14ac:dyDescent="0.2">
      <c r="A739">
        <v>2432</v>
      </c>
      <c r="B739" s="1">
        <v>42201.990972222222</v>
      </c>
      <c r="C739" s="1">
        <v>42202.018750000003</v>
      </c>
      <c r="D739">
        <v>2008</v>
      </c>
      <c r="E739" t="s">
        <v>155</v>
      </c>
      <c r="F739">
        <v>40.705692540000001</v>
      </c>
      <c r="G739">
        <v>-74.016776849999999</v>
      </c>
      <c r="H739">
        <v>511</v>
      </c>
      <c r="I739" t="s">
        <v>104</v>
      </c>
      <c r="J739">
        <v>40.729386849999997</v>
      </c>
      <c r="K739">
        <v>-73.977724289999998</v>
      </c>
      <c r="L739">
        <v>18833</v>
      </c>
      <c r="M739" t="s">
        <v>17</v>
      </c>
      <c r="N739">
        <v>1952</v>
      </c>
      <c r="O739" t="s">
        <v>22</v>
      </c>
    </row>
    <row r="740" spans="1:15" x14ac:dyDescent="0.2">
      <c r="A740">
        <v>486</v>
      </c>
      <c r="B740" s="1">
        <v>42202.184027777781</v>
      </c>
      <c r="C740" s="1">
        <v>42202.189583333333</v>
      </c>
      <c r="D740">
        <v>517</v>
      </c>
      <c r="E740" t="s">
        <v>94</v>
      </c>
      <c r="F740">
        <v>40.751581000000002</v>
      </c>
      <c r="G740">
        <v>-73.977909999999994</v>
      </c>
      <c r="H740">
        <v>492</v>
      </c>
      <c r="I740" t="s">
        <v>87</v>
      </c>
      <c r="J740">
        <v>40.750199950000003</v>
      </c>
      <c r="K740">
        <v>-73.990930849999998</v>
      </c>
      <c r="L740">
        <v>22504</v>
      </c>
      <c r="M740" t="s">
        <v>17</v>
      </c>
      <c r="N740">
        <v>1957</v>
      </c>
      <c r="O740" t="s">
        <v>22</v>
      </c>
    </row>
    <row r="741" spans="1:15" x14ac:dyDescent="0.2">
      <c r="A741">
        <v>334</v>
      </c>
      <c r="B741" s="1">
        <v>42202.258333333331</v>
      </c>
      <c r="C741" s="1">
        <v>42202.261805555558</v>
      </c>
      <c r="D741">
        <v>497</v>
      </c>
      <c r="E741" t="s">
        <v>32</v>
      </c>
      <c r="F741">
        <v>40.737049839999997</v>
      </c>
      <c r="G741">
        <v>-73.990092959999998</v>
      </c>
      <c r="H741">
        <v>474</v>
      </c>
      <c r="I741" t="s">
        <v>106</v>
      </c>
      <c r="J741">
        <v>40.745167700000003</v>
      </c>
      <c r="K741">
        <v>-73.986830769999997</v>
      </c>
      <c r="L741">
        <v>23044</v>
      </c>
      <c r="M741" t="s">
        <v>17</v>
      </c>
      <c r="N741">
        <v>1961</v>
      </c>
      <c r="O741" t="s">
        <v>22</v>
      </c>
    </row>
    <row r="742" spans="1:15" x14ac:dyDescent="0.2">
      <c r="A742">
        <v>622</v>
      </c>
      <c r="B742" s="1">
        <v>42202.296527777777</v>
      </c>
      <c r="C742" s="1">
        <v>42202.303472222222</v>
      </c>
      <c r="D742">
        <v>521</v>
      </c>
      <c r="E742" t="s">
        <v>23</v>
      </c>
      <c r="F742">
        <v>40.750967350000003</v>
      </c>
      <c r="G742">
        <v>-73.994442079999999</v>
      </c>
      <c r="H742">
        <v>520</v>
      </c>
      <c r="I742" t="s">
        <v>239</v>
      </c>
      <c r="J742">
        <v>40.759922619999998</v>
      </c>
      <c r="K742">
        <v>-73.976485159999996</v>
      </c>
      <c r="L742">
        <v>20889</v>
      </c>
      <c r="M742" t="s">
        <v>17</v>
      </c>
      <c r="N742">
        <v>1959</v>
      </c>
      <c r="O742" t="s">
        <v>22</v>
      </c>
    </row>
    <row r="743" spans="1:15" x14ac:dyDescent="0.2">
      <c r="A743">
        <v>852</v>
      </c>
      <c r="B743" s="1">
        <v>42202.311111111114</v>
      </c>
      <c r="C743" s="1">
        <v>42202.320833333331</v>
      </c>
      <c r="D743">
        <v>465</v>
      </c>
      <c r="E743" t="s">
        <v>181</v>
      </c>
      <c r="F743">
        <v>40.75513557</v>
      </c>
      <c r="G743">
        <v>-73.986580320000002</v>
      </c>
      <c r="H743">
        <v>497</v>
      </c>
      <c r="I743" t="s">
        <v>32</v>
      </c>
      <c r="J743">
        <v>40.737049839999997</v>
      </c>
      <c r="K743">
        <v>-73.990092959999998</v>
      </c>
      <c r="L743">
        <v>22873</v>
      </c>
      <c r="M743" t="s">
        <v>17</v>
      </c>
      <c r="N743">
        <v>1951</v>
      </c>
      <c r="O743" t="s">
        <v>22</v>
      </c>
    </row>
    <row r="744" spans="1:15" x14ac:dyDescent="0.2">
      <c r="A744">
        <v>911</v>
      </c>
      <c r="B744" s="1">
        <v>42202.317361111112</v>
      </c>
      <c r="C744" s="1">
        <v>42202.328472222223</v>
      </c>
      <c r="D744">
        <v>545</v>
      </c>
      <c r="E744" t="s">
        <v>66</v>
      </c>
      <c r="F744">
        <v>40.736502000000002</v>
      </c>
      <c r="G744">
        <v>-73.978094720000001</v>
      </c>
      <c r="H744">
        <v>510</v>
      </c>
      <c r="I744" t="s">
        <v>198</v>
      </c>
      <c r="J744">
        <v>40.760659699999998</v>
      </c>
      <c r="K744">
        <v>-73.980420469999999</v>
      </c>
      <c r="L744">
        <v>20817</v>
      </c>
      <c r="M744" t="s">
        <v>17</v>
      </c>
      <c r="N744">
        <v>1965</v>
      </c>
      <c r="O744" t="s">
        <v>22</v>
      </c>
    </row>
    <row r="745" spans="1:15" x14ac:dyDescent="0.2">
      <c r="A745">
        <v>395</v>
      </c>
      <c r="B745" s="1">
        <v>42202.318055555559</v>
      </c>
      <c r="C745" s="1">
        <v>42202.322222222225</v>
      </c>
      <c r="D745">
        <v>150</v>
      </c>
      <c r="E745" t="s">
        <v>203</v>
      </c>
      <c r="F745">
        <v>40.720873599999997</v>
      </c>
      <c r="G745">
        <v>-73.980857950000001</v>
      </c>
      <c r="H745">
        <v>332</v>
      </c>
      <c r="I745" t="s">
        <v>192</v>
      </c>
      <c r="J745">
        <v>40.712199060000003</v>
      </c>
      <c r="K745">
        <v>-73.979481480000004</v>
      </c>
      <c r="L745">
        <v>23106</v>
      </c>
      <c r="M745" t="s">
        <v>17</v>
      </c>
      <c r="N745">
        <v>1962</v>
      </c>
      <c r="O745" t="s">
        <v>22</v>
      </c>
    </row>
    <row r="746" spans="1:15" x14ac:dyDescent="0.2">
      <c r="A746">
        <v>1111</v>
      </c>
      <c r="B746" s="1">
        <v>42202.348611111112</v>
      </c>
      <c r="C746" s="1">
        <v>42202.361805555556</v>
      </c>
      <c r="D746">
        <v>147</v>
      </c>
      <c r="E746" t="s">
        <v>42</v>
      </c>
      <c r="F746">
        <v>40.715421970000001</v>
      </c>
      <c r="G746">
        <v>-74.011219780000005</v>
      </c>
      <c r="H746">
        <v>317</v>
      </c>
      <c r="I746" t="s">
        <v>131</v>
      </c>
      <c r="J746">
        <v>40.724537339999998</v>
      </c>
      <c r="K746">
        <v>-73.981854240000004</v>
      </c>
      <c r="L746">
        <v>19643</v>
      </c>
      <c r="M746" t="s">
        <v>17</v>
      </c>
      <c r="N746">
        <v>1965</v>
      </c>
      <c r="O746" t="s">
        <v>18</v>
      </c>
    </row>
    <row r="747" spans="1:15" x14ac:dyDescent="0.2">
      <c r="A747">
        <v>1640</v>
      </c>
      <c r="B747" s="1">
        <v>42202.352083333331</v>
      </c>
      <c r="C747" s="1">
        <v>42202.370833333334</v>
      </c>
      <c r="D747">
        <v>457</v>
      </c>
      <c r="E747" t="s">
        <v>151</v>
      </c>
      <c r="F747">
        <v>40.766953170000001</v>
      </c>
      <c r="G747">
        <v>-73.981693329999999</v>
      </c>
      <c r="H747">
        <v>360</v>
      </c>
      <c r="I747" t="s">
        <v>226</v>
      </c>
      <c r="J747">
        <v>40.707179359999998</v>
      </c>
      <c r="K747">
        <v>-74.008873080000001</v>
      </c>
      <c r="L747">
        <v>18386</v>
      </c>
      <c r="M747" t="s">
        <v>17</v>
      </c>
      <c r="N747">
        <v>1961</v>
      </c>
      <c r="O747" t="s">
        <v>22</v>
      </c>
    </row>
    <row r="748" spans="1:15" x14ac:dyDescent="0.2">
      <c r="A748">
        <v>719</v>
      </c>
      <c r="B748" s="1">
        <v>42202.368055555555</v>
      </c>
      <c r="C748" s="1">
        <v>42202.376388888886</v>
      </c>
      <c r="D748">
        <v>529</v>
      </c>
      <c r="E748" t="s">
        <v>111</v>
      </c>
      <c r="F748">
        <v>40.7575699</v>
      </c>
      <c r="G748">
        <v>-73.990985069999994</v>
      </c>
      <c r="H748">
        <v>491</v>
      </c>
      <c r="I748" t="s">
        <v>214</v>
      </c>
      <c r="J748">
        <v>40.740963739999998</v>
      </c>
      <c r="K748">
        <v>-73.986022129999995</v>
      </c>
      <c r="L748">
        <v>19066</v>
      </c>
      <c r="M748" t="s">
        <v>17</v>
      </c>
      <c r="N748">
        <v>1962</v>
      </c>
      <c r="O748" t="s">
        <v>22</v>
      </c>
    </row>
    <row r="749" spans="1:15" x14ac:dyDescent="0.2">
      <c r="A749">
        <v>228</v>
      </c>
      <c r="B749" s="1">
        <v>42202.368055555555</v>
      </c>
      <c r="C749" s="1">
        <v>42202.370833333334</v>
      </c>
      <c r="D749">
        <v>439</v>
      </c>
      <c r="E749" t="s">
        <v>72</v>
      </c>
      <c r="F749">
        <v>40.726280699999997</v>
      </c>
      <c r="G749">
        <v>-73.989780409999995</v>
      </c>
      <c r="H749">
        <v>293</v>
      </c>
      <c r="I749" t="s">
        <v>81</v>
      </c>
      <c r="J749">
        <v>40.730286659999997</v>
      </c>
      <c r="K749">
        <v>-73.9907647</v>
      </c>
      <c r="L749">
        <v>20064</v>
      </c>
      <c r="M749" t="s">
        <v>17</v>
      </c>
      <c r="N749">
        <v>1960</v>
      </c>
      <c r="O749" t="s">
        <v>22</v>
      </c>
    </row>
    <row r="750" spans="1:15" x14ac:dyDescent="0.2">
      <c r="A750">
        <v>467</v>
      </c>
      <c r="B750" s="1">
        <v>42202.368750000001</v>
      </c>
      <c r="C750" s="1">
        <v>42202.374305555553</v>
      </c>
      <c r="D750">
        <v>521</v>
      </c>
      <c r="E750" t="s">
        <v>23</v>
      </c>
      <c r="F750">
        <v>40.750967350000003</v>
      </c>
      <c r="G750">
        <v>-73.994442079999999</v>
      </c>
      <c r="H750">
        <v>318</v>
      </c>
      <c r="I750" t="s">
        <v>207</v>
      </c>
      <c r="J750">
        <v>40.753201590000003</v>
      </c>
      <c r="K750">
        <v>-73.977987400000004</v>
      </c>
      <c r="L750">
        <v>22679</v>
      </c>
      <c r="M750" t="s">
        <v>17</v>
      </c>
      <c r="N750">
        <v>1961</v>
      </c>
      <c r="O750" t="s">
        <v>22</v>
      </c>
    </row>
    <row r="751" spans="1:15" x14ac:dyDescent="0.2">
      <c r="A751">
        <v>1531</v>
      </c>
      <c r="B751" s="1">
        <v>42202.381944444445</v>
      </c>
      <c r="C751" s="1">
        <v>42202.400000000001</v>
      </c>
      <c r="D751">
        <v>2010</v>
      </c>
      <c r="E751" t="s">
        <v>299</v>
      </c>
      <c r="F751">
        <v>40.721654809999997</v>
      </c>
      <c r="G751">
        <v>-74.002347369999995</v>
      </c>
      <c r="H751">
        <v>509</v>
      </c>
      <c r="I751" t="s">
        <v>31</v>
      </c>
      <c r="J751">
        <v>40.745497299999997</v>
      </c>
      <c r="K751">
        <v>-74.001971389999994</v>
      </c>
      <c r="L751">
        <v>22264</v>
      </c>
      <c r="M751" t="s">
        <v>17</v>
      </c>
      <c r="N751">
        <v>1940</v>
      </c>
      <c r="O751" t="s">
        <v>18</v>
      </c>
    </row>
    <row r="752" spans="1:15" x14ac:dyDescent="0.2">
      <c r="A752">
        <v>875</v>
      </c>
      <c r="B752" s="1">
        <v>42202.396527777775</v>
      </c>
      <c r="C752" s="1">
        <v>42202.406944444447</v>
      </c>
      <c r="D752">
        <v>331</v>
      </c>
      <c r="E752" t="s">
        <v>262</v>
      </c>
      <c r="F752">
        <v>40.711731069999999</v>
      </c>
      <c r="G752">
        <v>-73.991930429999996</v>
      </c>
      <c r="H752">
        <v>330</v>
      </c>
      <c r="I752" t="s">
        <v>20</v>
      </c>
      <c r="J752">
        <v>40.714504509999998</v>
      </c>
      <c r="K752">
        <v>-74.00562789</v>
      </c>
      <c r="L752">
        <v>15590</v>
      </c>
      <c r="M752" t="s">
        <v>17</v>
      </c>
      <c r="N752">
        <v>1962</v>
      </c>
      <c r="O752" t="s">
        <v>18</v>
      </c>
    </row>
    <row r="753" spans="1:15" x14ac:dyDescent="0.2">
      <c r="A753">
        <v>231</v>
      </c>
      <c r="B753" s="1">
        <v>42202.398611111108</v>
      </c>
      <c r="C753" s="1">
        <v>42202.401388888888</v>
      </c>
      <c r="D753">
        <v>316</v>
      </c>
      <c r="E753" t="s">
        <v>272</v>
      </c>
      <c r="F753">
        <v>40.709559579999997</v>
      </c>
      <c r="G753">
        <v>-74.006536089999997</v>
      </c>
      <c r="H753">
        <v>387</v>
      </c>
      <c r="I753" t="s">
        <v>249</v>
      </c>
      <c r="J753">
        <v>40.71273266</v>
      </c>
      <c r="K753">
        <v>-74.004607300000004</v>
      </c>
      <c r="L753">
        <v>17017</v>
      </c>
      <c r="M753" t="s">
        <v>17</v>
      </c>
      <c r="N753">
        <v>1954</v>
      </c>
      <c r="O753" t="s">
        <v>22</v>
      </c>
    </row>
    <row r="754" spans="1:15" x14ac:dyDescent="0.2">
      <c r="A754">
        <v>325</v>
      </c>
      <c r="B754" s="1">
        <v>42202.40625</v>
      </c>
      <c r="C754" s="1">
        <v>42202.409722222219</v>
      </c>
      <c r="D754">
        <v>379</v>
      </c>
      <c r="E754" t="s">
        <v>27</v>
      </c>
      <c r="F754">
        <v>40.749155999999999</v>
      </c>
      <c r="G754">
        <v>-73.991600000000005</v>
      </c>
      <c r="H754">
        <v>482</v>
      </c>
      <c r="I754" t="s">
        <v>193</v>
      </c>
      <c r="J754">
        <v>40.739355420000003</v>
      </c>
      <c r="K754">
        <v>-73.999317829999995</v>
      </c>
      <c r="L754">
        <v>22930</v>
      </c>
      <c r="M754" t="s">
        <v>17</v>
      </c>
      <c r="N754">
        <v>1960</v>
      </c>
      <c r="O754" t="s">
        <v>22</v>
      </c>
    </row>
    <row r="755" spans="1:15" x14ac:dyDescent="0.2">
      <c r="A755">
        <v>961</v>
      </c>
      <c r="B755" s="1">
        <v>42202.409722222219</v>
      </c>
      <c r="C755" s="1">
        <v>42202.42083333333</v>
      </c>
      <c r="D755">
        <v>500</v>
      </c>
      <c r="E755" t="s">
        <v>80</v>
      </c>
      <c r="F755">
        <v>40.762288259999998</v>
      </c>
      <c r="G755">
        <v>-73.983361830000007</v>
      </c>
      <c r="H755">
        <v>521</v>
      </c>
      <c r="I755" t="s">
        <v>23</v>
      </c>
      <c r="J755">
        <v>40.750967350000003</v>
      </c>
      <c r="K755">
        <v>-73.994442079999999</v>
      </c>
      <c r="L755">
        <v>19576</v>
      </c>
      <c r="M755" t="s">
        <v>17</v>
      </c>
      <c r="N755">
        <v>1956</v>
      </c>
      <c r="O755" t="s">
        <v>18</v>
      </c>
    </row>
    <row r="756" spans="1:15" x14ac:dyDescent="0.2">
      <c r="A756">
        <v>981</v>
      </c>
      <c r="B756" s="1">
        <v>42202.438194444447</v>
      </c>
      <c r="C756" s="1">
        <v>42202.449305555558</v>
      </c>
      <c r="D756">
        <v>476</v>
      </c>
      <c r="E756" t="s">
        <v>113</v>
      </c>
      <c r="F756">
        <v>40.743943139999999</v>
      </c>
      <c r="G756">
        <v>-73.979660690000003</v>
      </c>
      <c r="H756">
        <v>284</v>
      </c>
      <c r="I756" t="s">
        <v>35</v>
      </c>
      <c r="J756">
        <v>40.739016909999997</v>
      </c>
      <c r="K756">
        <v>-74.002637609999994</v>
      </c>
      <c r="L756">
        <v>21580</v>
      </c>
      <c r="M756" t="s">
        <v>17</v>
      </c>
      <c r="N756">
        <v>1965</v>
      </c>
      <c r="O756" t="s">
        <v>22</v>
      </c>
    </row>
    <row r="757" spans="1:15" x14ac:dyDescent="0.2">
      <c r="A757">
        <v>1754</v>
      </c>
      <c r="B757" s="1">
        <v>42202.450694444444</v>
      </c>
      <c r="C757" s="1">
        <v>42202.470833333333</v>
      </c>
      <c r="D757">
        <v>509</v>
      </c>
      <c r="E757" t="s">
        <v>31</v>
      </c>
      <c r="F757">
        <v>40.745497299999997</v>
      </c>
      <c r="G757">
        <v>-74.001971389999994</v>
      </c>
      <c r="H757">
        <v>330</v>
      </c>
      <c r="I757" t="s">
        <v>20</v>
      </c>
      <c r="J757">
        <v>40.714504509999998</v>
      </c>
      <c r="K757">
        <v>-74.00562789</v>
      </c>
      <c r="L757">
        <v>14949</v>
      </c>
      <c r="M757" t="s">
        <v>17</v>
      </c>
      <c r="N757">
        <v>1940</v>
      </c>
      <c r="O757" t="s">
        <v>22</v>
      </c>
    </row>
    <row r="758" spans="1:15" x14ac:dyDescent="0.2">
      <c r="A758">
        <v>290</v>
      </c>
      <c r="B758" s="1">
        <v>42202.48541666667</v>
      </c>
      <c r="C758" s="1">
        <v>42202.488888888889</v>
      </c>
      <c r="D758">
        <v>462</v>
      </c>
      <c r="E758" t="s">
        <v>163</v>
      </c>
      <c r="F758">
        <v>40.746919589999997</v>
      </c>
      <c r="G758">
        <v>-74.004518869999998</v>
      </c>
      <c r="H758">
        <v>462</v>
      </c>
      <c r="I758" t="s">
        <v>163</v>
      </c>
      <c r="J758">
        <v>40.746919589999997</v>
      </c>
      <c r="K758">
        <v>-74.004518869999998</v>
      </c>
      <c r="L758">
        <v>16879</v>
      </c>
      <c r="M758" t="s">
        <v>17</v>
      </c>
      <c r="N758">
        <v>1962</v>
      </c>
      <c r="O758" t="s">
        <v>22</v>
      </c>
    </row>
    <row r="759" spans="1:15" x14ac:dyDescent="0.2">
      <c r="A759">
        <v>1150</v>
      </c>
      <c r="B759" s="1">
        <v>42202.498611111114</v>
      </c>
      <c r="C759" s="1">
        <v>42202.512499999997</v>
      </c>
      <c r="D759">
        <v>433</v>
      </c>
      <c r="E759" t="s">
        <v>223</v>
      </c>
      <c r="F759">
        <v>40.729553610000004</v>
      </c>
      <c r="G759">
        <v>-73.98057249</v>
      </c>
      <c r="H759">
        <v>521</v>
      </c>
      <c r="I759" t="s">
        <v>23</v>
      </c>
      <c r="J759">
        <v>40.750967350000003</v>
      </c>
      <c r="K759">
        <v>-73.994442079999999</v>
      </c>
      <c r="L759">
        <v>19706</v>
      </c>
      <c r="M759" t="s">
        <v>17</v>
      </c>
      <c r="N759">
        <v>1963</v>
      </c>
      <c r="O759" t="s">
        <v>22</v>
      </c>
    </row>
    <row r="760" spans="1:15" x14ac:dyDescent="0.2">
      <c r="A760">
        <v>373</v>
      </c>
      <c r="B760" s="1">
        <v>42202.50277777778</v>
      </c>
      <c r="C760" s="1">
        <v>42202.506944444445</v>
      </c>
      <c r="D760">
        <v>401</v>
      </c>
      <c r="E760" t="s">
        <v>201</v>
      </c>
      <c r="F760">
        <v>40.720195760000003</v>
      </c>
      <c r="G760">
        <v>-73.989978249999993</v>
      </c>
      <c r="H760">
        <v>250</v>
      </c>
      <c r="I760" t="s">
        <v>160</v>
      </c>
      <c r="J760">
        <v>40.724560889999999</v>
      </c>
      <c r="K760">
        <v>-73.995652930000006</v>
      </c>
      <c r="L760">
        <v>22864</v>
      </c>
      <c r="M760" t="s">
        <v>17</v>
      </c>
      <c r="N760">
        <v>1958</v>
      </c>
      <c r="O760" t="s">
        <v>22</v>
      </c>
    </row>
    <row r="761" spans="1:15" x14ac:dyDescent="0.2">
      <c r="A761">
        <v>1412</v>
      </c>
      <c r="B761" s="1">
        <v>42202.510416666664</v>
      </c>
      <c r="C761" s="1">
        <v>42202.527083333334</v>
      </c>
      <c r="D761">
        <v>368</v>
      </c>
      <c r="E761" t="s">
        <v>103</v>
      </c>
      <c r="F761">
        <v>40.730385990000002</v>
      </c>
      <c r="G761">
        <v>-74.002149880000005</v>
      </c>
      <c r="H761">
        <v>380</v>
      </c>
      <c r="I761" t="s">
        <v>26</v>
      </c>
      <c r="J761">
        <v>40.734011430000002</v>
      </c>
      <c r="K761">
        <v>-74.00293877</v>
      </c>
      <c r="L761">
        <v>22760</v>
      </c>
      <c r="M761" t="s">
        <v>17</v>
      </c>
      <c r="N761">
        <v>1962</v>
      </c>
      <c r="O761" t="s">
        <v>18</v>
      </c>
    </row>
    <row r="762" spans="1:15" x14ac:dyDescent="0.2">
      <c r="A762">
        <v>220</v>
      </c>
      <c r="B762" s="1">
        <v>42202.517361111109</v>
      </c>
      <c r="C762" s="1">
        <v>42202.520138888889</v>
      </c>
      <c r="D762">
        <v>195</v>
      </c>
      <c r="E762" t="s">
        <v>284</v>
      </c>
      <c r="F762">
        <v>40.709056230000002</v>
      </c>
      <c r="G762">
        <v>-74.010433820000003</v>
      </c>
      <c r="H762">
        <v>330</v>
      </c>
      <c r="I762" t="s">
        <v>20</v>
      </c>
      <c r="J762">
        <v>40.714504509999998</v>
      </c>
      <c r="K762">
        <v>-74.00562789</v>
      </c>
      <c r="L762">
        <v>20803</v>
      </c>
      <c r="M762" t="s">
        <v>17</v>
      </c>
      <c r="N762">
        <v>1965</v>
      </c>
      <c r="O762" t="s">
        <v>22</v>
      </c>
    </row>
    <row r="763" spans="1:15" x14ac:dyDescent="0.2">
      <c r="A763">
        <v>1183</v>
      </c>
      <c r="B763" s="1">
        <v>42202.518055555556</v>
      </c>
      <c r="C763" s="1">
        <v>42202.531944444447</v>
      </c>
      <c r="D763">
        <v>355</v>
      </c>
      <c r="E763" t="s">
        <v>199</v>
      </c>
      <c r="F763">
        <v>40.716021179999998</v>
      </c>
      <c r="G763">
        <v>-73.999743719999998</v>
      </c>
      <c r="H763">
        <v>302</v>
      </c>
      <c r="I763" t="s">
        <v>196</v>
      </c>
      <c r="J763">
        <v>40.720828339999997</v>
      </c>
      <c r="K763">
        <v>-73.977931720000001</v>
      </c>
      <c r="L763">
        <v>20051</v>
      </c>
      <c r="M763" t="s">
        <v>17</v>
      </c>
      <c r="N763">
        <v>1953</v>
      </c>
      <c r="O763" t="s">
        <v>18</v>
      </c>
    </row>
    <row r="764" spans="1:15" x14ac:dyDescent="0.2">
      <c r="A764">
        <v>583</v>
      </c>
      <c r="B764" s="1">
        <v>42202.520833333336</v>
      </c>
      <c r="C764" s="1">
        <v>42202.527777777781</v>
      </c>
      <c r="D764">
        <v>357</v>
      </c>
      <c r="E764" t="s">
        <v>252</v>
      </c>
      <c r="F764">
        <v>40.732617869999999</v>
      </c>
      <c r="G764">
        <v>-73.991580429999999</v>
      </c>
      <c r="H764">
        <v>504</v>
      </c>
      <c r="I764" t="s">
        <v>24</v>
      </c>
      <c r="J764">
        <v>40.732218529999997</v>
      </c>
      <c r="K764">
        <v>-73.981655570000001</v>
      </c>
      <c r="L764">
        <v>22861</v>
      </c>
      <c r="M764" t="s">
        <v>17</v>
      </c>
      <c r="N764">
        <v>1951</v>
      </c>
      <c r="O764" t="s">
        <v>18</v>
      </c>
    </row>
    <row r="765" spans="1:15" x14ac:dyDescent="0.2">
      <c r="A765">
        <v>362</v>
      </c>
      <c r="B765" s="1">
        <v>42202.540277777778</v>
      </c>
      <c r="C765" s="1">
        <v>42202.544444444444</v>
      </c>
      <c r="D765">
        <v>382</v>
      </c>
      <c r="E765" t="s">
        <v>16</v>
      </c>
      <c r="F765">
        <v>40.734926950000002</v>
      </c>
      <c r="G765">
        <v>-73.992005090000006</v>
      </c>
      <c r="H765">
        <v>358</v>
      </c>
      <c r="I765" t="s">
        <v>101</v>
      </c>
      <c r="J765">
        <v>40.73291553</v>
      </c>
      <c r="K765">
        <v>-74.007113840000002</v>
      </c>
      <c r="L765">
        <v>15421</v>
      </c>
      <c r="M765" t="s">
        <v>17</v>
      </c>
      <c r="N765">
        <v>1955</v>
      </c>
      <c r="O765" t="s">
        <v>22</v>
      </c>
    </row>
    <row r="766" spans="1:15" x14ac:dyDescent="0.2">
      <c r="A766">
        <v>343</v>
      </c>
      <c r="B766" s="1">
        <v>42202.547222222223</v>
      </c>
      <c r="C766" s="1">
        <v>42202.551388888889</v>
      </c>
      <c r="D766">
        <v>274</v>
      </c>
      <c r="E766" t="s">
        <v>59</v>
      </c>
      <c r="F766">
        <v>40.686918650000003</v>
      </c>
      <c r="G766">
        <v>-73.976681999999997</v>
      </c>
      <c r="H766">
        <v>390</v>
      </c>
      <c r="I766" t="s">
        <v>243</v>
      </c>
      <c r="J766">
        <v>40.69221589</v>
      </c>
      <c r="K766">
        <v>-73.984284400000007</v>
      </c>
      <c r="L766">
        <v>23000</v>
      </c>
      <c r="M766" t="s">
        <v>17</v>
      </c>
      <c r="N766">
        <v>1954</v>
      </c>
      <c r="O766" t="s">
        <v>22</v>
      </c>
    </row>
    <row r="767" spans="1:15" x14ac:dyDescent="0.2">
      <c r="A767">
        <v>218</v>
      </c>
      <c r="B767" s="1">
        <v>42202.556944444441</v>
      </c>
      <c r="C767" s="1">
        <v>42202.559027777781</v>
      </c>
      <c r="D767">
        <v>346</v>
      </c>
      <c r="E767" t="s">
        <v>246</v>
      </c>
      <c r="F767">
        <v>40.736528890000002</v>
      </c>
      <c r="G767">
        <v>-74.006180259999994</v>
      </c>
      <c r="H767">
        <v>238</v>
      </c>
      <c r="I767" t="s">
        <v>254</v>
      </c>
      <c r="J767">
        <v>40.736196700000001</v>
      </c>
      <c r="K767">
        <v>-74.008592070000006</v>
      </c>
      <c r="L767">
        <v>18915</v>
      </c>
      <c r="M767" t="s">
        <v>17</v>
      </c>
      <c r="N767">
        <v>1937</v>
      </c>
      <c r="O767" t="s">
        <v>22</v>
      </c>
    </row>
    <row r="768" spans="1:15" x14ac:dyDescent="0.2">
      <c r="A768">
        <v>3889</v>
      </c>
      <c r="B768" s="1">
        <v>42202.619444444441</v>
      </c>
      <c r="C768" s="1">
        <v>42202.663888888892</v>
      </c>
      <c r="D768">
        <v>377</v>
      </c>
      <c r="E768" t="s">
        <v>248</v>
      </c>
      <c r="F768">
        <v>40.722437970000001</v>
      </c>
      <c r="G768">
        <v>-74.005664429999996</v>
      </c>
      <c r="H768">
        <v>2004</v>
      </c>
      <c r="I768" t="s">
        <v>300</v>
      </c>
      <c r="J768">
        <v>40.724398999999998</v>
      </c>
      <c r="K768">
        <v>-74.004704000000004</v>
      </c>
      <c r="L768">
        <v>22896</v>
      </c>
      <c r="M768" t="s">
        <v>17</v>
      </c>
      <c r="N768">
        <v>1954</v>
      </c>
      <c r="O768" t="s">
        <v>18</v>
      </c>
    </row>
    <row r="769" spans="1:15" x14ac:dyDescent="0.2">
      <c r="A769">
        <v>815</v>
      </c>
      <c r="B769" s="1">
        <v>42202.652083333334</v>
      </c>
      <c r="C769" s="1">
        <v>42202.661805555559</v>
      </c>
      <c r="D769">
        <v>522</v>
      </c>
      <c r="E769" t="s">
        <v>253</v>
      </c>
      <c r="F769">
        <v>40.757147580000002</v>
      </c>
      <c r="G769">
        <v>-73.972078359999998</v>
      </c>
      <c r="H769">
        <v>490</v>
      </c>
      <c r="I769" t="s">
        <v>19</v>
      </c>
      <c r="J769">
        <v>40.751550999999999</v>
      </c>
      <c r="K769">
        <v>-73.993933999999996</v>
      </c>
      <c r="L769">
        <v>15222</v>
      </c>
      <c r="M769" t="s">
        <v>17</v>
      </c>
      <c r="N769">
        <v>1947</v>
      </c>
      <c r="O769" t="s">
        <v>22</v>
      </c>
    </row>
    <row r="770" spans="1:15" x14ac:dyDescent="0.2">
      <c r="A770">
        <v>271</v>
      </c>
      <c r="B770" s="1">
        <v>42202.654166666667</v>
      </c>
      <c r="C770" s="1">
        <v>42202.656944444447</v>
      </c>
      <c r="D770">
        <v>496</v>
      </c>
      <c r="E770" t="s">
        <v>52</v>
      </c>
      <c r="F770">
        <v>40.737261859999997</v>
      </c>
      <c r="G770">
        <v>-73.992389669999994</v>
      </c>
      <c r="H770">
        <v>284</v>
      </c>
      <c r="I770" t="s">
        <v>35</v>
      </c>
      <c r="J770">
        <v>40.739016909999997</v>
      </c>
      <c r="K770">
        <v>-74.002637609999994</v>
      </c>
      <c r="L770">
        <v>21296</v>
      </c>
      <c r="M770" t="s">
        <v>17</v>
      </c>
      <c r="N770">
        <v>1958</v>
      </c>
      <c r="O770" t="s">
        <v>22</v>
      </c>
    </row>
    <row r="771" spans="1:15" x14ac:dyDescent="0.2">
      <c r="A771">
        <v>532</v>
      </c>
      <c r="B771" s="1">
        <v>42202.659722222219</v>
      </c>
      <c r="C771" s="1">
        <v>42202.665972222225</v>
      </c>
      <c r="D771">
        <v>318</v>
      </c>
      <c r="E771" t="s">
        <v>207</v>
      </c>
      <c r="F771">
        <v>40.753201590000003</v>
      </c>
      <c r="G771">
        <v>-73.977987400000004</v>
      </c>
      <c r="H771">
        <v>501</v>
      </c>
      <c r="I771" t="s">
        <v>115</v>
      </c>
      <c r="J771">
        <v>40.744219000000001</v>
      </c>
      <c r="K771">
        <v>-73.971212140000006</v>
      </c>
      <c r="L771">
        <v>16701</v>
      </c>
      <c r="M771" t="s">
        <v>17</v>
      </c>
      <c r="N771">
        <v>1955</v>
      </c>
      <c r="O771" t="s">
        <v>18</v>
      </c>
    </row>
    <row r="772" spans="1:15" x14ac:dyDescent="0.2">
      <c r="A772">
        <v>1207</v>
      </c>
      <c r="B772" s="1">
        <v>42202.663194444445</v>
      </c>
      <c r="C772" s="1">
        <v>42202.677083333336</v>
      </c>
      <c r="D772">
        <v>418</v>
      </c>
      <c r="E772" t="s">
        <v>301</v>
      </c>
      <c r="F772">
        <v>40.702240000000003</v>
      </c>
      <c r="G772">
        <v>-73.982578000000004</v>
      </c>
      <c r="H772">
        <v>268</v>
      </c>
      <c r="I772" t="s">
        <v>73</v>
      </c>
      <c r="J772">
        <v>40.719105370000001</v>
      </c>
      <c r="K772">
        <v>-73.999733370000001</v>
      </c>
      <c r="L772">
        <v>22828</v>
      </c>
      <c r="M772" t="s">
        <v>17</v>
      </c>
      <c r="N772">
        <v>1963</v>
      </c>
      <c r="O772" t="s">
        <v>18</v>
      </c>
    </row>
    <row r="773" spans="1:15" x14ac:dyDescent="0.2">
      <c r="A773">
        <v>728</v>
      </c>
      <c r="B773" s="1">
        <v>42202.664583333331</v>
      </c>
      <c r="C773" s="1">
        <v>42202.67291666667</v>
      </c>
      <c r="D773">
        <v>168</v>
      </c>
      <c r="E773" t="s">
        <v>15</v>
      </c>
      <c r="F773">
        <v>40.739713010000003</v>
      </c>
      <c r="G773">
        <v>-73.994564049999994</v>
      </c>
      <c r="H773">
        <v>521</v>
      </c>
      <c r="I773" t="s">
        <v>23</v>
      </c>
      <c r="J773">
        <v>40.750967350000003</v>
      </c>
      <c r="K773">
        <v>-73.994442079999999</v>
      </c>
      <c r="L773">
        <v>18699</v>
      </c>
      <c r="M773" t="s">
        <v>17</v>
      </c>
      <c r="N773">
        <v>1965</v>
      </c>
      <c r="O773" t="s">
        <v>22</v>
      </c>
    </row>
    <row r="774" spans="1:15" x14ac:dyDescent="0.2">
      <c r="A774">
        <v>333</v>
      </c>
      <c r="B774" s="1">
        <v>42202.668749999997</v>
      </c>
      <c r="C774" s="1">
        <v>42202.67291666667</v>
      </c>
      <c r="D774">
        <v>459</v>
      </c>
      <c r="E774" t="s">
        <v>55</v>
      </c>
      <c r="F774">
        <v>40.746744999999997</v>
      </c>
      <c r="G774">
        <v>-74.007756000000001</v>
      </c>
      <c r="H774">
        <v>284</v>
      </c>
      <c r="I774" t="s">
        <v>35</v>
      </c>
      <c r="J774">
        <v>40.739016909999997</v>
      </c>
      <c r="K774">
        <v>-74.002637609999994</v>
      </c>
      <c r="L774">
        <v>22653</v>
      </c>
      <c r="M774" t="s">
        <v>17</v>
      </c>
      <c r="N774">
        <v>1965</v>
      </c>
      <c r="O774" t="s">
        <v>22</v>
      </c>
    </row>
    <row r="775" spans="1:15" x14ac:dyDescent="0.2">
      <c r="A775">
        <v>495</v>
      </c>
      <c r="B775" s="1">
        <v>42202.680555555555</v>
      </c>
      <c r="C775" s="1">
        <v>42202.686111111114</v>
      </c>
      <c r="D775">
        <v>368</v>
      </c>
      <c r="E775" t="s">
        <v>103</v>
      </c>
      <c r="F775">
        <v>40.730385990000002</v>
      </c>
      <c r="G775">
        <v>-74.002149880000005</v>
      </c>
      <c r="H775">
        <v>382</v>
      </c>
      <c r="I775" t="s">
        <v>16</v>
      </c>
      <c r="J775">
        <v>40.734926950000002</v>
      </c>
      <c r="K775">
        <v>-73.992005090000006</v>
      </c>
      <c r="L775">
        <v>22353</v>
      </c>
      <c r="M775" t="s">
        <v>17</v>
      </c>
      <c r="N775">
        <v>1961</v>
      </c>
      <c r="O775" t="s">
        <v>22</v>
      </c>
    </row>
    <row r="776" spans="1:15" x14ac:dyDescent="0.2">
      <c r="A776">
        <v>161</v>
      </c>
      <c r="B776" s="1">
        <v>42202.729166666664</v>
      </c>
      <c r="C776" s="1">
        <v>42202.730555555558</v>
      </c>
      <c r="D776">
        <v>363</v>
      </c>
      <c r="E776" t="s">
        <v>28</v>
      </c>
      <c r="F776">
        <v>40.708346980000002</v>
      </c>
      <c r="G776">
        <v>-74.01713445</v>
      </c>
      <c r="H776">
        <v>3002</v>
      </c>
      <c r="I776" t="s">
        <v>105</v>
      </c>
      <c r="J776">
        <v>40.711511999999999</v>
      </c>
      <c r="K776">
        <v>-74.015755999999996</v>
      </c>
      <c r="L776">
        <v>14858</v>
      </c>
      <c r="M776" t="s">
        <v>17</v>
      </c>
      <c r="N776">
        <v>1958</v>
      </c>
      <c r="O776" t="s">
        <v>18</v>
      </c>
    </row>
    <row r="777" spans="1:15" x14ac:dyDescent="0.2">
      <c r="A777">
        <v>515</v>
      </c>
      <c r="B777" s="1">
        <v>42202.729166666664</v>
      </c>
      <c r="C777" s="1">
        <v>42202.734722222223</v>
      </c>
      <c r="D777">
        <v>519</v>
      </c>
      <c r="E777" t="s">
        <v>77</v>
      </c>
      <c r="F777">
        <v>40.751873000000003</v>
      </c>
      <c r="G777">
        <v>-73.977705999999998</v>
      </c>
      <c r="H777">
        <v>492</v>
      </c>
      <c r="I777" t="s">
        <v>87</v>
      </c>
      <c r="J777">
        <v>40.750199950000003</v>
      </c>
      <c r="K777">
        <v>-73.990930849999998</v>
      </c>
      <c r="L777">
        <v>21163</v>
      </c>
      <c r="M777" t="s">
        <v>17</v>
      </c>
      <c r="N777">
        <v>1959</v>
      </c>
      <c r="O777" t="s">
        <v>22</v>
      </c>
    </row>
    <row r="778" spans="1:15" x14ac:dyDescent="0.2">
      <c r="A778">
        <v>1836</v>
      </c>
      <c r="B778" s="1">
        <v>42202.729861111111</v>
      </c>
      <c r="C778" s="1">
        <v>42202.751388888886</v>
      </c>
      <c r="D778">
        <v>488</v>
      </c>
      <c r="E778" t="s">
        <v>140</v>
      </c>
      <c r="F778">
        <v>40.756458240000001</v>
      </c>
      <c r="G778">
        <v>-73.993722219999995</v>
      </c>
      <c r="H778">
        <v>426</v>
      </c>
      <c r="I778" t="s">
        <v>144</v>
      </c>
      <c r="J778">
        <v>40.71754834</v>
      </c>
      <c r="K778">
        <v>-74.013220689999997</v>
      </c>
      <c r="L778">
        <v>17876</v>
      </c>
      <c r="M778" t="s">
        <v>17</v>
      </c>
      <c r="N778">
        <v>1950</v>
      </c>
      <c r="O778" t="s">
        <v>22</v>
      </c>
    </row>
    <row r="779" spans="1:15" x14ac:dyDescent="0.2">
      <c r="A779">
        <v>719</v>
      </c>
      <c r="B779" s="1">
        <v>42202.73333333333</v>
      </c>
      <c r="C779" s="1">
        <v>42202.741666666669</v>
      </c>
      <c r="D779">
        <v>257</v>
      </c>
      <c r="E779" t="s">
        <v>148</v>
      </c>
      <c r="F779">
        <v>40.719392259999999</v>
      </c>
      <c r="G779">
        <v>-74.002472139999995</v>
      </c>
      <c r="H779">
        <v>263</v>
      </c>
      <c r="I779" t="s">
        <v>64</v>
      </c>
      <c r="J779">
        <v>40.717289999999998</v>
      </c>
      <c r="K779">
        <v>-73.996375</v>
      </c>
      <c r="L779">
        <v>17180</v>
      </c>
      <c r="M779" t="s">
        <v>17</v>
      </c>
      <c r="N779">
        <v>1950</v>
      </c>
      <c r="O779" t="s">
        <v>22</v>
      </c>
    </row>
    <row r="780" spans="1:15" x14ac:dyDescent="0.2">
      <c r="A780">
        <v>824</v>
      </c>
      <c r="B780" s="1">
        <v>42202.741666666669</v>
      </c>
      <c r="C780" s="1">
        <v>42202.750694444447</v>
      </c>
      <c r="D780">
        <v>152</v>
      </c>
      <c r="E780" t="s">
        <v>294</v>
      </c>
      <c r="F780">
        <v>40.71473993</v>
      </c>
      <c r="G780">
        <v>-74.009106270000004</v>
      </c>
      <c r="H780">
        <v>363</v>
      </c>
      <c r="I780" t="s">
        <v>28</v>
      </c>
      <c r="J780">
        <v>40.708346980000002</v>
      </c>
      <c r="K780">
        <v>-74.01713445</v>
      </c>
      <c r="L780">
        <v>22906</v>
      </c>
      <c r="M780" t="s">
        <v>17</v>
      </c>
      <c r="N780">
        <v>1958</v>
      </c>
      <c r="O780" t="s">
        <v>22</v>
      </c>
    </row>
    <row r="781" spans="1:15" x14ac:dyDescent="0.2">
      <c r="A781">
        <v>412</v>
      </c>
      <c r="B781" s="1">
        <v>42202.756944444445</v>
      </c>
      <c r="C781" s="1">
        <v>42202.761805555558</v>
      </c>
      <c r="D781">
        <v>477</v>
      </c>
      <c r="E781" t="s">
        <v>62</v>
      </c>
      <c r="F781">
        <v>40.756405479999998</v>
      </c>
      <c r="G781">
        <v>-73.990026200000003</v>
      </c>
      <c r="H781">
        <v>318</v>
      </c>
      <c r="I781" t="s">
        <v>207</v>
      </c>
      <c r="J781">
        <v>40.753201590000003</v>
      </c>
      <c r="K781">
        <v>-73.977987400000004</v>
      </c>
      <c r="L781">
        <v>15542</v>
      </c>
      <c r="M781" t="s">
        <v>17</v>
      </c>
      <c r="N781">
        <v>1965</v>
      </c>
      <c r="O781" t="s">
        <v>22</v>
      </c>
    </row>
    <row r="782" spans="1:15" x14ac:dyDescent="0.2">
      <c r="A782">
        <v>1037</v>
      </c>
      <c r="B782" s="1">
        <v>42202.759027777778</v>
      </c>
      <c r="C782" s="1">
        <v>42202.771527777775</v>
      </c>
      <c r="D782">
        <v>433</v>
      </c>
      <c r="E782" t="s">
        <v>223</v>
      </c>
      <c r="F782">
        <v>40.729553610000004</v>
      </c>
      <c r="G782">
        <v>-73.98057249</v>
      </c>
      <c r="H782">
        <v>532</v>
      </c>
      <c r="I782" t="s">
        <v>261</v>
      </c>
      <c r="J782">
        <v>40.710450999999999</v>
      </c>
      <c r="K782">
        <v>-73.960875999999999</v>
      </c>
      <c r="L782">
        <v>20528</v>
      </c>
      <c r="M782" t="s">
        <v>17</v>
      </c>
      <c r="N782">
        <v>1952</v>
      </c>
      <c r="O782" t="s">
        <v>22</v>
      </c>
    </row>
    <row r="783" spans="1:15" x14ac:dyDescent="0.2">
      <c r="A783">
        <v>918</v>
      </c>
      <c r="B783" s="1">
        <v>42202.771527777775</v>
      </c>
      <c r="C783" s="1">
        <v>42202.782638888886</v>
      </c>
      <c r="D783">
        <v>454</v>
      </c>
      <c r="E783" t="s">
        <v>93</v>
      </c>
      <c r="F783">
        <v>40.754557310000003</v>
      </c>
      <c r="G783">
        <v>-73.965929759999995</v>
      </c>
      <c r="H783">
        <v>382</v>
      </c>
      <c r="I783" t="s">
        <v>16</v>
      </c>
      <c r="J783">
        <v>40.734926950000002</v>
      </c>
      <c r="K783">
        <v>-73.992005090000006</v>
      </c>
      <c r="L783">
        <v>22542</v>
      </c>
      <c r="M783" t="s">
        <v>17</v>
      </c>
      <c r="N783">
        <v>1955</v>
      </c>
      <c r="O783" t="s">
        <v>22</v>
      </c>
    </row>
    <row r="784" spans="1:15" x14ac:dyDescent="0.2">
      <c r="A784">
        <v>550</v>
      </c>
      <c r="B784" s="1">
        <v>42202.777083333334</v>
      </c>
      <c r="C784" s="1">
        <v>42202.783333333333</v>
      </c>
      <c r="D784">
        <v>293</v>
      </c>
      <c r="E784" t="s">
        <v>81</v>
      </c>
      <c r="F784">
        <v>40.730286659999997</v>
      </c>
      <c r="G784">
        <v>-73.9907647</v>
      </c>
      <c r="H784">
        <v>433</v>
      </c>
      <c r="I784" t="s">
        <v>223</v>
      </c>
      <c r="J784">
        <v>40.729553610000004</v>
      </c>
      <c r="K784">
        <v>-73.98057249</v>
      </c>
      <c r="L784">
        <v>18173</v>
      </c>
      <c r="M784" t="s">
        <v>17</v>
      </c>
      <c r="N784">
        <v>1957</v>
      </c>
      <c r="O784" t="s">
        <v>22</v>
      </c>
    </row>
    <row r="785" spans="1:15" x14ac:dyDescent="0.2">
      <c r="A785">
        <v>1406</v>
      </c>
      <c r="B785" s="1">
        <v>42202.777777777781</v>
      </c>
      <c r="C785" s="1">
        <v>42202.794444444444</v>
      </c>
      <c r="D785">
        <v>313</v>
      </c>
      <c r="E785" t="s">
        <v>37</v>
      </c>
      <c r="F785">
        <v>40.696102260000004</v>
      </c>
      <c r="G785">
        <v>-73.967510369999999</v>
      </c>
      <c r="H785">
        <v>317</v>
      </c>
      <c r="I785" t="s">
        <v>131</v>
      </c>
      <c r="J785">
        <v>40.724537339999998</v>
      </c>
      <c r="K785">
        <v>-73.981854240000004</v>
      </c>
      <c r="L785">
        <v>16412</v>
      </c>
      <c r="M785" t="s">
        <v>17</v>
      </c>
      <c r="N785">
        <v>1962</v>
      </c>
      <c r="O785" t="s">
        <v>18</v>
      </c>
    </row>
    <row r="786" spans="1:15" x14ac:dyDescent="0.2">
      <c r="A786">
        <v>1265</v>
      </c>
      <c r="B786" s="1">
        <v>42202.794444444444</v>
      </c>
      <c r="C786" s="1">
        <v>42202.809027777781</v>
      </c>
      <c r="D786">
        <v>478</v>
      </c>
      <c r="E786" t="s">
        <v>85</v>
      </c>
      <c r="F786">
        <v>40.760300960000002</v>
      </c>
      <c r="G786">
        <v>-73.99884222</v>
      </c>
      <c r="H786">
        <v>127</v>
      </c>
      <c r="I786" t="s">
        <v>51</v>
      </c>
      <c r="J786">
        <v>40.731724280000002</v>
      </c>
      <c r="K786">
        <v>-74.006744359999999</v>
      </c>
      <c r="L786">
        <v>15108</v>
      </c>
      <c r="M786" t="s">
        <v>17</v>
      </c>
      <c r="N786">
        <v>1957</v>
      </c>
      <c r="O786" t="s">
        <v>22</v>
      </c>
    </row>
    <row r="787" spans="1:15" x14ac:dyDescent="0.2">
      <c r="A787">
        <v>685</v>
      </c>
      <c r="B787" s="1">
        <v>42202.795138888891</v>
      </c>
      <c r="C787" s="1">
        <v>42202.803472222222</v>
      </c>
      <c r="D787">
        <v>359</v>
      </c>
      <c r="E787" t="s">
        <v>285</v>
      </c>
      <c r="F787">
        <v>40.755102669999999</v>
      </c>
      <c r="G787">
        <v>-73.974986959999995</v>
      </c>
      <c r="H787">
        <v>492</v>
      </c>
      <c r="I787" t="s">
        <v>87</v>
      </c>
      <c r="J787">
        <v>40.750199950000003</v>
      </c>
      <c r="K787">
        <v>-73.990930849999998</v>
      </c>
      <c r="L787">
        <v>17439</v>
      </c>
      <c r="M787" t="s">
        <v>17</v>
      </c>
      <c r="N787">
        <v>1960</v>
      </c>
      <c r="O787" t="s">
        <v>22</v>
      </c>
    </row>
    <row r="788" spans="1:15" x14ac:dyDescent="0.2">
      <c r="A788">
        <v>1199</v>
      </c>
      <c r="B788" s="1">
        <v>42202.808333333334</v>
      </c>
      <c r="C788" s="1">
        <v>42202.822222222225</v>
      </c>
      <c r="D788">
        <v>250</v>
      </c>
      <c r="E788" t="s">
        <v>160</v>
      </c>
      <c r="F788">
        <v>40.724560889999999</v>
      </c>
      <c r="G788">
        <v>-73.995652930000006</v>
      </c>
      <c r="H788">
        <v>415</v>
      </c>
      <c r="I788" t="s">
        <v>132</v>
      </c>
      <c r="J788">
        <v>40.704717700000003</v>
      </c>
      <c r="K788">
        <v>-74.009260269999999</v>
      </c>
      <c r="L788">
        <v>17643</v>
      </c>
      <c r="M788" t="s">
        <v>17</v>
      </c>
      <c r="N788">
        <v>1959</v>
      </c>
      <c r="O788" t="s">
        <v>22</v>
      </c>
    </row>
    <row r="789" spans="1:15" x14ac:dyDescent="0.2">
      <c r="A789">
        <v>255</v>
      </c>
      <c r="B789" s="1">
        <v>42202.824999999997</v>
      </c>
      <c r="C789" s="1">
        <v>42202.827777777777</v>
      </c>
      <c r="D789">
        <v>502</v>
      </c>
      <c r="E789" t="s">
        <v>33</v>
      </c>
      <c r="F789">
        <v>40.714215000000003</v>
      </c>
      <c r="G789">
        <v>-73.981346000000002</v>
      </c>
      <c r="H789">
        <v>311</v>
      </c>
      <c r="I789" t="s">
        <v>122</v>
      </c>
      <c r="J789">
        <v>40.717227399999999</v>
      </c>
      <c r="K789">
        <v>-73.988020840000004</v>
      </c>
      <c r="L789">
        <v>17073</v>
      </c>
      <c r="M789" t="s">
        <v>17</v>
      </c>
      <c r="N789">
        <v>1953</v>
      </c>
      <c r="O789" t="s">
        <v>18</v>
      </c>
    </row>
    <row r="790" spans="1:15" x14ac:dyDescent="0.2">
      <c r="A790">
        <v>1209</v>
      </c>
      <c r="B790" s="1">
        <v>42202.847916666666</v>
      </c>
      <c r="C790" s="1">
        <v>42202.861805555556</v>
      </c>
      <c r="D790">
        <v>347</v>
      </c>
      <c r="E790" t="s">
        <v>277</v>
      </c>
      <c r="F790">
        <v>40.728845999999997</v>
      </c>
      <c r="G790">
        <v>-74.008590999999996</v>
      </c>
      <c r="H790">
        <v>463</v>
      </c>
      <c r="I790" t="s">
        <v>237</v>
      </c>
      <c r="J790">
        <v>40.74206539</v>
      </c>
      <c r="K790">
        <v>-74.004431719999999</v>
      </c>
      <c r="L790">
        <v>22501</v>
      </c>
      <c r="M790" t="s">
        <v>17</v>
      </c>
      <c r="N790">
        <v>1959</v>
      </c>
      <c r="O790" t="s">
        <v>22</v>
      </c>
    </row>
    <row r="791" spans="1:15" x14ac:dyDescent="0.2">
      <c r="A791">
        <v>123</v>
      </c>
      <c r="B791" s="1">
        <v>42202.85833333333</v>
      </c>
      <c r="C791" s="1">
        <v>42202.859722222223</v>
      </c>
      <c r="D791">
        <v>116</v>
      </c>
      <c r="E791" t="s">
        <v>158</v>
      </c>
      <c r="F791">
        <v>40.741776029999997</v>
      </c>
      <c r="G791">
        <v>-74.001497459999996</v>
      </c>
      <c r="H791">
        <v>463</v>
      </c>
      <c r="I791" t="s">
        <v>237</v>
      </c>
      <c r="J791">
        <v>40.74206539</v>
      </c>
      <c r="K791">
        <v>-74.004431719999999</v>
      </c>
      <c r="L791">
        <v>22321</v>
      </c>
      <c r="M791" t="s">
        <v>17</v>
      </c>
      <c r="N791">
        <v>1964</v>
      </c>
      <c r="O791" t="s">
        <v>22</v>
      </c>
    </row>
    <row r="792" spans="1:15" x14ac:dyDescent="0.2">
      <c r="A792">
        <v>596</v>
      </c>
      <c r="B792" s="1">
        <v>42202.859027777777</v>
      </c>
      <c r="C792" s="1">
        <v>42202.865972222222</v>
      </c>
      <c r="D792">
        <v>236</v>
      </c>
      <c r="E792" t="s">
        <v>82</v>
      </c>
      <c r="F792">
        <v>40.728418599999998</v>
      </c>
      <c r="G792">
        <v>-73.987139560000003</v>
      </c>
      <c r="H792">
        <v>433</v>
      </c>
      <c r="I792" t="s">
        <v>223</v>
      </c>
      <c r="J792">
        <v>40.729553610000004</v>
      </c>
      <c r="K792">
        <v>-73.98057249</v>
      </c>
      <c r="L792">
        <v>20804</v>
      </c>
      <c r="M792" t="s">
        <v>17</v>
      </c>
      <c r="N792">
        <v>1965</v>
      </c>
      <c r="O792" t="s">
        <v>22</v>
      </c>
    </row>
    <row r="793" spans="1:15" x14ac:dyDescent="0.2">
      <c r="A793">
        <v>735</v>
      </c>
      <c r="B793" s="1">
        <v>42202.861805555556</v>
      </c>
      <c r="C793" s="1">
        <v>42202.870138888888</v>
      </c>
      <c r="D793">
        <v>253</v>
      </c>
      <c r="E793" t="s">
        <v>273</v>
      </c>
      <c r="F793">
        <v>40.735439339999999</v>
      </c>
      <c r="G793">
        <v>-73.99453948</v>
      </c>
      <c r="H793">
        <v>2010</v>
      </c>
      <c r="I793" t="s">
        <v>299</v>
      </c>
      <c r="J793">
        <v>40.721654809999997</v>
      </c>
      <c r="K793">
        <v>-74.002347369999995</v>
      </c>
      <c r="L793">
        <v>21591</v>
      </c>
      <c r="M793" t="s">
        <v>17</v>
      </c>
      <c r="N793">
        <v>1962</v>
      </c>
      <c r="O793" t="s">
        <v>22</v>
      </c>
    </row>
    <row r="794" spans="1:15" x14ac:dyDescent="0.2">
      <c r="A794">
        <v>458</v>
      </c>
      <c r="B794" s="1">
        <v>42202.867361111108</v>
      </c>
      <c r="C794" s="1">
        <v>42202.872916666667</v>
      </c>
      <c r="D794">
        <v>263</v>
      </c>
      <c r="E794" t="s">
        <v>64</v>
      </c>
      <c r="F794">
        <v>40.717289999999998</v>
      </c>
      <c r="G794">
        <v>-73.996375</v>
      </c>
      <c r="H794">
        <v>340</v>
      </c>
      <c r="I794" t="s">
        <v>156</v>
      </c>
      <c r="J794">
        <v>40.712690420000001</v>
      </c>
      <c r="K794">
        <v>-73.987763229999999</v>
      </c>
      <c r="L794">
        <v>22853</v>
      </c>
      <c r="M794" t="s">
        <v>17</v>
      </c>
      <c r="N794">
        <v>1954</v>
      </c>
      <c r="O794" t="s">
        <v>18</v>
      </c>
    </row>
    <row r="795" spans="1:15" x14ac:dyDescent="0.2">
      <c r="A795">
        <v>227</v>
      </c>
      <c r="B795" s="1">
        <v>42202.98333333333</v>
      </c>
      <c r="C795" s="1">
        <v>42202.986111111109</v>
      </c>
      <c r="D795">
        <v>127</v>
      </c>
      <c r="E795" t="s">
        <v>51</v>
      </c>
      <c r="F795">
        <v>40.731724280000002</v>
      </c>
      <c r="G795">
        <v>-74.006744359999999</v>
      </c>
      <c r="H795">
        <v>347</v>
      </c>
      <c r="I795" t="s">
        <v>277</v>
      </c>
      <c r="J795">
        <v>40.728845999999997</v>
      </c>
      <c r="K795">
        <v>-74.008590999999996</v>
      </c>
      <c r="L795">
        <v>16683</v>
      </c>
      <c r="M795" t="s">
        <v>17</v>
      </c>
      <c r="N795">
        <v>1963</v>
      </c>
      <c r="O795" t="s">
        <v>22</v>
      </c>
    </row>
    <row r="796" spans="1:15" x14ac:dyDescent="0.2">
      <c r="A796">
        <v>246</v>
      </c>
      <c r="B796" s="1">
        <v>42203.022916666669</v>
      </c>
      <c r="C796" s="1">
        <v>42203.025694444441</v>
      </c>
      <c r="D796">
        <v>164</v>
      </c>
      <c r="E796" t="s">
        <v>231</v>
      </c>
      <c r="F796">
        <v>40.753230979999998</v>
      </c>
      <c r="G796">
        <v>-73.970325169999995</v>
      </c>
      <c r="H796">
        <v>367</v>
      </c>
      <c r="I796" t="s">
        <v>256</v>
      </c>
      <c r="J796">
        <v>40.758280650000003</v>
      </c>
      <c r="K796">
        <v>-73.970694309999999</v>
      </c>
      <c r="L796">
        <v>18248</v>
      </c>
      <c r="M796" t="s">
        <v>17</v>
      </c>
      <c r="N796">
        <v>1963</v>
      </c>
      <c r="O796" t="s">
        <v>22</v>
      </c>
    </row>
    <row r="797" spans="1:15" x14ac:dyDescent="0.2">
      <c r="A797">
        <v>710</v>
      </c>
      <c r="B797" s="1">
        <v>42203.318749999999</v>
      </c>
      <c r="C797" s="1">
        <v>42203.326388888891</v>
      </c>
      <c r="D797">
        <v>521</v>
      </c>
      <c r="E797" t="s">
        <v>23</v>
      </c>
      <c r="F797">
        <v>40.750967350000003</v>
      </c>
      <c r="G797">
        <v>-73.994442079999999</v>
      </c>
      <c r="H797">
        <v>513</v>
      </c>
      <c r="I797" t="s">
        <v>241</v>
      </c>
      <c r="J797">
        <v>40.768253999999999</v>
      </c>
      <c r="K797">
        <v>-73.988639000000006</v>
      </c>
      <c r="L797">
        <v>15657</v>
      </c>
      <c r="M797" t="s">
        <v>17</v>
      </c>
      <c r="N797">
        <v>1949</v>
      </c>
      <c r="O797" t="s">
        <v>22</v>
      </c>
    </row>
    <row r="798" spans="1:15" x14ac:dyDescent="0.2">
      <c r="A798">
        <v>251</v>
      </c>
      <c r="B798" s="1">
        <v>42203.447222222225</v>
      </c>
      <c r="C798" s="1">
        <v>42203.45</v>
      </c>
      <c r="D798">
        <v>344</v>
      </c>
      <c r="E798" t="s">
        <v>302</v>
      </c>
      <c r="F798">
        <v>40.685144299999997</v>
      </c>
      <c r="G798">
        <v>-73.953809039999996</v>
      </c>
      <c r="H798">
        <v>365</v>
      </c>
      <c r="I798" t="s">
        <v>303</v>
      </c>
      <c r="J798">
        <v>40.682231659999999</v>
      </c>
      <c r="K798">
        <v>-73.961458300000004</v>
      </c>
      <c r="L798">
        <v>22585</v>
      </c>
      <c r="M798" t="s">
        <v>17</v>
      </c>
      <c r="N798">
        <v>1964</v>
      </c>
      <c r="O798" t="s">
        <v>22</v>
      </c>
    </row>
    <row r="799" spans="1:15" x14ac:dyDescent="0.2">
      <c r="A799">
        <v>1223</v>
      </c>
      <c r="B799" s="1">
        <v>42203.5</v>
      </c>
      <c r="C799" s="1">
        <v>42203.513888888891</v>
      </c>
      <c r="D799">
        <v>482</v>
      </c>
      <c r="E799" t="s">
        <v>193</v>
      </c>
      <c r="F799">
        <v>40.739355420000003</v>
      </c>
      <c r="G799">
        <v>-73.999317829999995</v>
      </c>
      <c r="H799">
        <v>447</v>
      </c>
      <c r="I799" t="s">
        <v>281</v>
      </c>
      <c r="J799">
        <v>40.76370739</v>
      </c>
      <c r="K799">
        <v>-73.985161500000004</v>
      </c>
      <c r="L799">
        <v>17847</v>
      </c>
      <c r="M799" t="s">
        <v>17</v>
      </c>
      <c r="N799">
        <v>1954</v>
      </c>
      <c r="O799" t="s">
        <v>22</v>
      </c>
    </row>
    <row r="800" spans="1:15" x14ac:dyDescent="0.2">
      <c r="A800">
        <v>813</v>
      </c>
      <c r="B800" s="1">
        <v>42203.515972222223</v>
      </c>
      <c r="C800" s="1">
        <v>42203.525694444441</v>
      </c>
      <c r="D800">
        <v>300</v>
      </c>
      <c r="E800" t="s">
        <v>97</v>
      </c>
      <c r="F800">
        <v>40.728144999999998</v>
      </c>
      <c r="G800">
        <v>-73.990213999999995</v>
      </c>
      <c r="H800">
        <v>127</v>
      </c>
      <c r="I800" t="s">
        <v>51</v>
      </c>
      <c r="J800">
        <v>40.731724280000002</v>
      </c>
      <c r="K800">
        <v>-74.006744359999999</v>
      </c>
      <c r="L800">
        <v>19323</v>
      </c>
      <c r="M800" t="s">
        <v>17</v>
      </c>
      <c r="N800">
        <v>1946</v>
      </c>
      <c r="O800" t="s">
        <v>18</v>
      </c>
    </row>
    <row r="801" spans="1:15" x14ac:dyDescent="0.2">
      <c r="A801">
        <v>199</v>
      </c>
      <c r="B801" s="1">
        <v>42203.518055555556</v>
      </c>
      <c r="C801" s="1">
        <v>42203.520138888889</v>
      </c>
      <c r="D801">
        <v>402</v>
      </c>
      <c r="E801" t="s">
        <v>79</v>
      </c>
      <c r="F801">
        <v>40.740343199999998</v>
      </c>
      <c r="G801">
        <v>-73.989551090000006</v>
      </c>
      <c r="H801">
        <v>497</v>
      </c>
      <c r="I801" t="s">
        <v>32</v>
      </c>
      <c r="J801">
        <v>40.737049839999997</v>
      </c>
      <c r="K801">
        <v>-73.990092959999998</v>
      </c>
      <c r="L801">
        <v>18053</v>
      </c>
      <c r="M801" t="s">
        <v>17</v>
      </c>
      <c r="N801">
        <v>1954</v>
      </c>
      <c r="O801" t="s">
        <v>18</v>
      </c>
    </row>
    <row r="802" spans="1:15" x14ac:dyDescent="0.2">
      <c r="A802">
        <v>1019</v>
      </c>
      <c r="B802" s="1">
        <v>42203.525694444441</v>
      </c>
      <c r="C802" s="1">
        <v>42203.537499999999</v>
      </c>
      <c r="D802">
        <v>247</v>
      </c>
      <c r="E802" t="s">
        <v>194</v>
      </c>
      <c r="F802">
        <v>40.735353979999999</v>
      </c>
      <c r="G802">
        <v>-74.004830909999995</v>
      </c>
      <c r="H802">
        <v>311</v>
      </c>
      <c r="I802" t="s">
        <v>122</v>
      </c>
      <c r="J802">
        <v>40.717227399999999</v>
      </c>
      <c r="K802">
        <v>-73.988020840000004</v>
      </c>
      <c r="L802">
        <v>21639</v>
      </c>
      <c r="M802" t="s">
        <v>17</v>
      </c>
      <c r="N802">
        <v>1960</v>
      </c>
      <c r="O802" t="s">
        <v>22</v>
      </c>
    </row>
    <row r="803" spans="1:15" x14ac:dyDescent="0.2">
      <c r="A803">
        <v>1105</v>
      </c>
      <c r="B803" s="1">
        <v>42203.540972222225</v>
      </c>
      <c r="C803" s="1">
        <v>42203.553472222222</v>
      </c>
      <c r="D803">
        <v>250</v>
      </c>
      <c r="E803" t="s">
        <v>160</v>
      </c>
      <c r="F803">
        <v>40.724560889999999</v>
      </c>
      <c r="G803">
        <v>-73.995652930000006</v>
      </c>
      <c r="H803">
        <v>402</v>
      </c>
      <c r="I803" t="s">
        <v>79</v>
      </c>
      <c r="J803">
        <v>40.740343199999998</v>
      </c>
      <c r="K803">
        <v>-73.989551090000006</v>
      </c>
      <c r="L803">
        <v>18274</v>
      </c>
      <c r="M803" t="s">
        <v>17</v>
      </c>
      <c r="N803">
        <v>1963</v>
      </c>
      <c r="O803" t="s">
        <v>18</v>
      </c>
    </row>
    <row r="804" spans="1:15" x14ac:dyDescent="0.2">
      <c r="A804">
        <v>1593</v>
      </c>
      <c r="B804" s="1">
        <v>42203.563194444447</v>
      </c>
      <c r="C804" s="1">
        <v>42203.581944444442</v>
      </c>
      <c r="D804">
        <v>307</v>
      </c>
      <c r="E804" t="s">
        <v>34</v>
      </c>
      <c r="F804">
        <v>40.714274869999997</v>
      </c>
      <c r="G804">
        <v>-73.989900250000005</v>
      </c>
      <c r="H804">
        <v>518</v>
      </c>
      <c r="I804" t="s">
        <v>128</v>
      </c>
      <c r="J804">
        <v>40.747803730000001</v>
      </c>
      <c r="K804">
        <v>-73.973441899999997</v>
      </c>
      <c r="L804">
        <v>20527</v>
      </c>
      <c r="M804" t="s">
        <v>17</v>
      </c>
      <c r="N804">
        <v>1962</v>
      </c>
      <c r="O804" t="s">
        <v>18</v>
      </c>
    </row>
    <row r="805" spans="1:15" x14ac:dyDescent="0.2">
      <c r="A805">
        <v>517</v>
      </c>
      <c r="B805" s="1">
        <v>42203.571527777778</v>
      </c>
      <c r="C805" s="1">
        <v>42203.57708333333</v>
      </c>
      <c r="D805">
        <v>312</v>
      </c>
      <c r="E805" t="s">
        <v>169</v>
      </c>
      <c r="F805">
        <v>40.722054999999997</v>
      </c>
      <c r="G805">
        <v>-73.989110999999994</v>
      </c>
      <c r="H805">
        <v>357</v>
      </c>
      <c r="I805" t="s">
        <v>252</v>
      </c>
      <c r="J805">
        <v>40.732617869999999</v>
      </c>
      <c r="K805">
        <v>-73.991580429999999</v>
      </c>
      <c r="L805">
        <v>20841</v>
      </c>
      <c r="M805" t="s">
        <v>17</v>
      </c>
      <c r="N805">
        <v>1959</v>
      </c>
      <c r="O805" t="s">
        <v>18</v>
      </c>
    </row>
    <row r="806" spans="1:15" x14ac:dyDescent="0.2">
      <c r="A806">
        <v>1216</v>
      </c>
      <c r="B806" s="1">
        <v>42203.572916666664</v>
      </c>
      <c r="C806" s="1">
        <v>42203.586805555555</v>
      </c>
      <c r="D806">
        <v>388</v>
      </c>
      <c r="E806" t="s">
        <v>161</v>
      </c>
      <c r="F806">
        <v>40.749717750000002</v>
      </c>
      <c r="G806">
        <v>-74.002950350000006</v>
      </c>
      <c r="H806">
        <v>147</v>
      </c>
      <c r="I806" t="s">
        <v>42</v>
      </c>
      <c r="J806">
        <v>40.715421970000001</v>
      </c>
      <c r="K806">
        <v>-74.011219780000005</v>
      </c>
      <c r="L806">
        <v>21421</v>
      </c>
      <c r="M806" t="s">
        <v>17</v>
      </c>
      <c r="N806">
        <v>1961</v>
      </c>
      <c r="O806" t="s">
        <v>18</v>
      </c>
    </row>
    <row r="807" spans="1:15" x14ac:dyDescent="0.2">
      <c r="A807">
        <v>948</v>
      </c>
      <c r="B807" s="1">
        <v>42203.572916666664</v>
      </c>
      <c r="C807" s="1">
        <v>42203.584027777775</v>
      </c>
      <c r="D807">
        <v>442</v>
      </c>
      <c r="E807" t="s">
        <v>38</v>
      </c>
      <c r="F807">
        <v>40.746647000000003</v>
      </c>
      <c r="G807">
        <v>-73.993915000000001</v>
      </c>
      <c r="H807">
        <v>294</v>
      </c>
      <c r="I807" t="s">
        <v>157</v>
      </c>
      <c r="J807">
        <v>40.730493930000002</v>
      </c>
      <c r="K807">
        <v>-73.995721399999994</v>
      </c>
      <c r="L807">
        <v>20558</v>
      </c>
      <c r="M807" t="s">
        <v>17</v>
      </c>
      <c r="N807">
        <v>1962</v>
      </c>
      <c r="O807" t="s">
        <v>22</v>
      </c>
    </row>
    <row r="808" spans="1:15" x14ac:dyDescent="0.2">
      <c r="A808">
        <v>888</v>
      </c>
      <c r="B808" s="1">
        <v>42203.661111111112</v>
      </c>
      <c r="C808" s="1">
        <v>42203.671527777777</v>
      </c>
      <c r="D808">
        <v>361</v>
      </c>
      <c r="E808" t="s">
        <v>164</v>
      </c>
      <c r="F808">
        <v>40.716058660000002</v>
      </c>
      <c r="G808">
        <v>-73.991907589999997</v>
      </c>
      <c r="H808">
        <v>151</v>
      </c>
      <c r="I808" t="s">
        <v>75</v>
      </c>
      <c r="J808">
        <v>40.721815800000002</v>
      </c>
      <c r="K808">
        <v>-73.997203069999998</v>
      </c>
      <c r="L808">
        <v>21659</v>
      </c>
      <c r="M808" t="s">
        <v>17</v>
      </c>
      <c r="N808">
        <v>1959</v>
      </c>
      <c r="O808" t="s">
        <v>22</v>
      </c>
    </row>
    <row r="809" spans="1:15" x14ac:dyDescent="0.2">
      <c r="A809">
        <v>507</v>
      </c>
      <c r="B809" s="1">
        <v>42203.690972222219</v>
      </c>
      <c r="C809" s="1">
        <v>42203.697222222225</v>
      </c>
      <c r="D809">
        <v>284</v>
      </c>
      <c r="E809" t="s">
        <v>35</v>
      </c>
      <c r="F809">
        <v>40.739016909999997</v>
      </c>
      <c r="G809">
        <v>-74.002637609999994</v>
      </c>
      <c r="H809">
        <v>357</v>
      </c>
      <c r="I809" t="s">
        <v>252</v>
      </c>
      <c r="J809">
        <v>40.732617869999999</v>
      </c>
      <c r="K809">
        <v>-73.991580429999999</v>
      </c>
      <c r="L809">
        <v>18658</v>
      </c>
      <c r="M809" t="s">
        <v>17</v>
      </c>
      <c r="N809">
        <v>1962</v>
      </c>
      <c r="O809" t="s">
        <v>18</v>
      </c>
    </row>
    <row r="810" spans="1:15" x14ac:dyDescent="0.2">
      <c r="A810">
        <v>437</v>
      </c>
      <c r="B810" s="1">
        <v>42203.714583333334</v>
      </c>
      <c r="C810" s="1">
        <v>42203.719444444447</v>
      </c>
      <c r="D810">
        <v>324</v>
      </c>
      <c r="E810" t="s">
        <v>208</v>
      </c>
      <c r="F810">
        <v>40.689888000000003</v>
      </c>
      <c r="G810">
        <v>-73.981013000000004</v>
      </c>
      <c r="H810">
        <v>399</v>
      </c>
      <c r="I810" t="s">
        <v>304</v>
      </c>
      <c r="J810">
        <v>40.688515340000002</v>
      </c>
      <c r="K810">
        <v>-73.964762800000003</v>
      </c>
      <c r="L810">
        <v>22456</v>
      </c>
      <c r="M810" t="s">
        <v>17</v>
      </c>
      <c r="N810">
        <v>1965</v>
      </c>
      <c r="O810" t="s">
        <v>18</v>
      </c>
    </row>
    <row r="811" spans="1:15" x14ac:dyDescent="0.2">
      <c r="A811">
        <v>1198</v>
      </c>
      <c r="B811" s="1">
        <v>42203.716666666667</v>
      </c>
      <c r="C811" s="1">
        <v>42203.730555555558</v>
      </c>
      <c r="D811">
        <v>306</v>
      </c>
      <c r="E811" t="s">
        <v>29</v>
      </c>
      <c r="F811">
        <v>40.708235019999996</v>
      </c>
      <c r="G811">
        <v>-74.005300629999994</v>
      </c>
      <c r="H811">
        <v>265</v>
      </c>
      <c r="I811" t="s">
        <v>195</v>
      </c>
      <c r="J811">
        <v>40.722293460000003</v>
      </c>
      <c r="K811">
        <v>-73.991475350000002</v>
      </c>
      <c r="L811">
        <v>15644</v>
      </c>
      <c r="M811" t="s">
        <v>17</v>
      </c>
      <c r="N811">
        <v>1961</v>
      </c>
      <c r="O811" t="s">
        <v>18</v>
      </c>
    </row>
    <row r="812" spans="1:15" x14ac:dyDescent="0.2">
      <c r="A812">
        <v>997</v>
      </c>
      <c r="B812" s="1">
        <v>42203.724305555559</v>
      </c>
      <c r="C812" s="1">
        <v>42203.73541666667</v>
      </c>
      <c r="D812">
        <v>225</v>
      </c>
      <c r="E812" t="s">
        <v>135</v>
      </c>
      <c r="F812">
        <v>40.741951380000003</v>
      </c>
      <c r="G812">
        <v>-74.008030129999995</v>
      </c>
      <c r="H812">
        <v>327</v>
      </c>
      <c r="I812" t="s">
        <v>45</v>
      </c>
      <c r="J812">
        <v>40.715337900000002</v>
      </c>
      <c r="K812">
        <v>-74.016583539999999</v>
      </c>
      <c r="L812">
        <v>23391</v>
      </c>
      <c r="M812" t="s">
        <v>17</v>
      </c>
      <c r="N812">
        <v>1953</v>
      </c>
      <c r="O812" t="s">
        <v>22</v>
      </c>
    </row>
    <row r="813" spans="1:15" x14ac:dyDescent="0.2">
      <c r="A813">
        <v>1160</v>
      </c>
      <c r="B813" s="1">
        <v>42203.743055555555</v>
      </c>
      <c r="C813" s="1">
        <v>42203.756249999999</v>
      </c>
      <c r="D813">
        <v>534</v>
      </c>
      <c r="E813" t="s">
        <v>209</v>
      </c>
      <c r="F813">
        <v>40.702550649999999</v>
      </c>
      <c r="G813">
        <v>-74.012723399999999</v>
      </c>
      <c r="H813">
        <v>417</v>
      </c>
      <c r="I813" t="s">
        <v>89</v>
      </c>
      <c r="J813">
        <v>40.712912240000001</v>
      </c>
      <c r="K813">
        <v>-74.010202340000006</v>
      </c>
      <c r="L813">
        <v>16219</v>
      </c>
      <c r="M813" t="s">
        <v>17</v>
      </c>
      <c r="N813">
        <v>1964</v>
      </c>
      <c r="O813" t="s">
        <v>22</v>
      </c>
    </row>
    <row r="814" spans="1:15" x14ac:dyDescent="0.2">
      <c r="A814">
        <v>730</v>
      </c>
      <c r="B814" s="1">
        <v>42203.760416666664</v>
      </c>
      <c r="C814" s="1">
        <v>42203.768750000003</v>
      </c>
      <c r="D814">
        <v>229</v>
      </c>
      <c r="E814" t="s">
        <v>286</v>
      </c>
      <c r="F814">
        <v>40.72743423</v>
      </c>
      <c r="G814">
        <v>-73.993790250000004</v>
      </c>
      <c r="H814">
        <v>537</v>
      </c>
      <c r="I814" t="s">
        <v>119</v>
      </c>
      <c r="J814">
        <v>40.740258779999998</v>
      </c>
      <c r="K814">
        <v>-73.984092140000001</v>
      </c>
      <c r="L814">
        <v>19450</v>
      </c>
      <c r="M814" t="s">
        <v>17</v>
      </c>
      <c r="N814">
        <v>1963</v>
      </c>
      <c r="O814" t="s">
        <v>22</v>
      </c>
    </row>
    <row r="815" spans="1:15" x14ac:dyDescent="0.2">
      <c r="A815">
        <v>675</v>
      </c>
      <c r="B815" s="1">
        <v>42203.763888888891</v>
      </c>
      <c r="C815" s="1">
        <v>42203.772222222222</v>
      </c>
      <c r="D815">
        <v>433</v>
      </c>
      <c r="E815" t="s">
        <v>223</v>
      </c>
      <c r="F815">
        <v>40.729553610000004</v>
      </c>
      <c r="G815">
        <v>-73.98057249</v>
      </c>
      <c r="H815">
        <v>284</v>
      </c>
      <c r="I815" t="s">
        <v>35</v>
      </c>
      <c r="J815">
        <v>40.739016909999997</v>
      </c>
      <c r="K815">
        <v>-74.002637609999994</v>
      </c>
      <c r="L815">
        <v>22109</v>
      </c>
      <c r="M815" t="s">
        <v>17</v>
      </c>
      <c r="N815">
        <v>1965</v>
      </c>
      <c r="O815" t="s">
        <v>22</v>
      </c>
    </row>
    <row r="816" spans="1:15" x14ac:dyDescent="0.2">
      <c r="A816">
        <v>473</v>
      </c>
      <c r="B816" s="1">
        <v>42203.770833333336</v>
      </c>
      <c r="C816" s="1">
        <v>42203.776388888888</v>
      </c>
      <c r="D816">
        <v>496</v>
      </c>
      <c r="E816" t="s">
        <v>52</v>
      </c>
      <c r="F816">
        <v>40.737261859999997</v>
      </c>
      <c r="G816">
        <v>-73.992389669999994</v>
      </c>
      <c r="H816">
        <v>545</v>
      </c>
      <c r="I816" t="s">
        <v>66</v>
      </c>
      <c r="J816">
        <v>40.736502000000002</v>
      </c>
      <c r="K816">
        <v>-73.978094720000001</v>
      </c>
      <c r="L816">
        <v>16149</v>
      </c>
      <c r="M816" t="s">
        <v>17</v>
      </c>
      <c r="N816">
        <v>1960</v>
      </c>
      <c r="O816" t="s">
        <v>22</v>
      </c>
    </row>
    <row r="817" spans="1:15" x14ac:dyDescent="0.2">
      <c r="A817">
        <v>425</v>
      </c>
      <c r="B817" s="1">
        <v>42203.795138888891</v>
      </c>
      <c r="C817" s="1">
        <v>42203.8</v>
      </c>
      <c r="D817">
        <v>531</v>
      </c>
      <c r="E817" t="s">
        <v>100</v>
      </c>
      <c r="F817">
        <v>40.718939040000002</v>
      </c>
      <c r="G817">
        <v>-73.992662879999997</v>
      </c>
      <c r="H817">
        <v>302</v>
      </c>
      <c r="I817" t="s">
        <v>196</v>
      </c>
      <c r="J817">
        <v>40.720828339999997</v>
      </c>
      <c r="K817">
        <v>-73.977931720000001</v>
      </c>
      <c r="L817">
        <v>22665</v>
      </c>
      <c r="M817" t="s">
        <v>17</v>
      </c>
      <c r="N817">
        <v>1955</v>
      </c>
      <c r="O817" t="s">
        <v>22</v>
      </c>
    </row>
    <row r="818" spans="1:15" x14ac:dyDescent="0.2">
      <c r="A818">
        <v>245</v>
      </c>
      <c r="B818" s="1">
        <v>42203.797222222223</v>
      </c>
      <c r="C818" s="1">
        <v>42203.8</v>
      </c>
      <c r="D818">
        <v>461</v>
      </c>
      <c r="E818" t="s">
        <v>173</v>
      </c>
      <c r="F818">
        <v>40.735876779999998</v>
      </c>
      <c r="G818">
        <v>-73.982050270000002</v>
      </c>
      <c r="H818">
        <v>297</v>
      </c>
      <c r="I818" t="s">
        <v>127</v>
      </c>
      <c r="J818">
        <v>40.734231999999999</v>
      </c>
      <c r="K818">
        <v>-73.986923000000004</v>
      </c>
      <c r="L818">
        <v>20836</v>
      </c>
      <c r="M818" t="s">
        <v>17</v>
      </c>
      <c r="N818">
        <v>1964</v>
      </c>
      <c r="O818" t="s">
        <v>18</v>
      </c>
    </row>
    <row r="819" spans="1:15" x14ac:dyDescent="0.2">
      <c r="A819">
        <v>825</v>
      </c>
      <c r="B819" s="1">
        <v>42203.822916666664</v>
      </c>
      <c r="C819" s="1">
        <v>42203.832638888889</v>
      </c>
      <c r="D819">
        <v>504</v>
      </c>
      <c r="E819" t="s">
        <v>24</v>
      </c>
      <c r="F819">
        <v>40.732218529999997</v>
      </c>
      <c r="G819">
        <v>-73.981655570000001</v>
      </c>
      <c r="H819">
        <v>526</v>
      </c>
      <c r="I819" t="s">
        <v>71</v>
      </c>
      <c r="J819">
        <v>40.747659470000002</v>
      </c>
      <c r="K819">
        <v>-73.984907070000006</v>
      </c>
      <c r="L819">
        <v>22658</v>
      </c>
      <c r="M819" t="s">
        <v>17</v>
      </c>
      <c r="N819">
        <v>1957</v>
      </c>
      <c r="O819" t="s">
        <v>18</v>
      </c>
    </row>
    <row r="820" spans="1:15" x14ac:dyDescent="0.2">
      <c r="A820">
        <v>1121</v>
      </c>
      <c r="B820" s="1">
        <v>42203.918749999997</v>
      </c>
      <c r="C820" s="1">
        <v>42203.931250000001</v>
      </c>
      <c r="D820">
        <v>521</v>
      </c>
      <c r="E820" t="s">
        <v>23</v>
      </c>
      <c r="F820">
        <v>40.750967350000003</v>
      </c>
      <c r="G820">
        <v>-73.994442079999999</v>
      </c>
      <c r="H820">
        <v>280</v>
      </c>
      <c r="I820" t="s">
        <v>204</v>
      </c>
      <c r="J820">
        <v>40.73331967</v>
      </c>
      <c r="K820">
        <v>-73.995101320000003</v>
      </c>
      <c r="L820">
        <v>21049</v>
      </c>
      <c r="M820" t="s">
        <v>17</v>
      </c>
      <c r="N820">
        <v>1943</v>
      </c>
      <c r="O820" t="s">
        <v>22</v>
      </c>
    </row>
    <row r="821" spans="1:15" x14ac:dyDescent="0.2">
      <c r="A821">
        <v>867</v>
      </c>
      <c r="B821" s="1">
        <v>42203.95208333333</v>
      </c>
      <c r="C821" s="1">
        <v>42203.961805555555</v>
      </c>
      <c r="D821">
        <v>441</v>
      </c>
      <c r="E821" t="s">
        <v>95</v>
      </c>
      <c r="F821">
        <v>40.756014</v>
      </c>
      <c r="G821">
        <v>-73.967416</v>
      </c>
      <c r="H821">
        <v>528</v>
      </c>
      <c r="I821" t="s">
        <v>149</v>
      </c>
      <c r="J821">
        <v>40.742909019999999</v>
      </c>
      <c r="K821">
        <v>-73.97706058</v>
      </c>
      <c r="L821">
        <v>15459</v>
      </c>
      <c r="M821" t="s">
        <v>17</v>
      </c>
      <c r="N821">
        <v>1962</v>
      </c>
      <c r="O821" t="s">
        <v>22</v>
      </c>
    </row>
    <row r="822" spans="1:15" x14ac:dyDescent="0.2">
      <c r="A822">
        <v>239</v>
      </c>
      <c r="B822" s="1">
        <v>42203.97152777778</v>
      </c>
      <c r="C822" s="1">
        <v>42203.974305555559</v>
      </c>
      <c r="D822">
        <v>127</v>
      </c>
      <c r="E822" t="s">
        <v>51</v>
      </c>
      <c r="F822">
        <v>40.731724280000002</v>
      </c>
      <c r="G822">
        <v>-74.006744359999999</v>
      </c>
      <c r="H822">
        <v>347</v>
      </c>
      <c r="I822" t="s">
        <v>277</v>
      </c>
      <c r="J822">
        <v>40.728845999999997</v>
      </c>
      <c r="K822">
        <v>-74.008590999999996</v>
      </c>
      <c r="L822">
        <v>15133</v>
      </c>
      <c r="M822" t="s">
        <v>17</v>
      </c>
      <c r="N822">
        <v>1963</v>
      </c>
      <c r="O822" t="s">
        <v>22</v>
      </c>
    </row>
    <row r="823" spans="1:15" x14ac:dyDescent="0.2">
      <c r="A823">
        <v>258</v>
      </c>
      <c r="B823" s="1">
        <v>42204.323611111111</v>
      </c>
      <c r="C823" s="1">
        <v>42204.32708333333</v>
      </c>
      <c r="D823">
        <v>433</v>
      </c>
      <c r="E823" t="s">
        <v>223</v>
      </c>
      <c r="F823">
        <v>40.729553610000004</v>
      </c>
      <c r="G823">
        <v>-73.98057249</v>
      </c>
      <c r="H823">
        <v>285</v>
      </c>
      <c r="I823" t="s">
        <v>147</v>
      </c>
      <c r="J823">
        <v>40.734545670000003</v>
      </c>
      <c r="K823">
        <v>-73.990741420000006</v>
      </c>
      <c r="L823">
        <v>21248</v>
      </c>
      <c r="M823" t="s">
        <v>17</v>
      </c>
      <c r="N823">
        <v>1956</v>
      </c>
      <c r="O823" t="s">
        <v>22</v>
      </c>
    </row>
    <row r="824" spans="1:15" x14ac:dyDescent="0.2">
      <c r="A824">
        <v>379</v>
      </c>
      <c r="B824" s="1">
        <v>42204.39166666667</v>
      </c>
      <c r="C824" s="1">
        <v>42204.396527777775</v>
      </c>
      <c r="D824">
        <v>448</v>
      </c>
      <c r="E824" t="s">
        <v>154</v>
      </c>
      <c r="F824">
        <v>40.756603589999997</v>
      </c>
      <c r="G824">
        <v>-73.997900900000005</v>
      </c>
      <c r="H824">
        <v>509</v>
      </c>
      <c r="I824" t="s">
        <v>31</v>
      </c>
      <c r="J824">
        <v>40.745497299999997</v>
      </c>
      <c r="K824">
        <v>-74.001971389999994</v>
      </c>
      <c r="L824">
        <v>15449</v>
      </c>
      <c r="M824" t="s">
        <v>17</v>
      </c>
      <c r="N824">
        <v>1965</v>
      </c>
      <c r="O824" t="s">
        <v>22</v>
      </c>
    </row>
    <row r="825" spans="1:15" x14ac:dyDescent="0.2">
      <c r="A825">
        <v>474</v>
      </c>
      <c r="B825" s="1">
        <v>42204.400694444441</v>
      </c>
      <c r="C825" s="1">
        <v>42204.40625</v>
      </c>
      <c r="D825">
        <v>363</v>
      </c>
      <c r="E825" t="s">
        <v>28</v>
      </c>
      <c r="F825">
        <v>40.708346980000002</v>
      </c>
      <c r="G825">
        <v>-74.01713445</v>
      </c>
      <c r="H825">
        <v>147</v>
      </c>
      <c r="I825" t="s">
        <v>42</v>
      </c>
      <c r="J825">
        <v>40.715421970000001</v>
      </c>
      <c r="K825">
        <v>-74.011219780000005</v>
      </c>
      <c r="L825">
        <v>18009</v>
      </c>
      <c r="M825" t="s">
        <v>17</v>
      </c>
      <c r="N825">
        <v>1960</v>
      </c>
      <c r="O825" t="s">
        <v>18</v>
      </c>
    </row>
    <row r="826" spans="1:15" x14ac:dyDescent="0.2">
      <c r="A826">
        <v>812</v>
      </c>
      <c r="B826" s="1">
        <v>42204.434027777781</v>
      </c>
      <c r="C826" s="1">
        <v>42204.443749999999</v>
      </c>
      <c r="D826">
        <v>410</v>
      </c>
      <c r="E826" t="s">
        <v>230</v>
      </c>
      <c r="F826">
        <v>40.720664419999999</v>
      </c>
      <c r="G826">
        <v>-73.985179770000002</v>
      </c>
      <c r="H826">
        <v>254</v>
      </c>
      <c r="I826" t="s">
        <v>188</v>
      </c>
      <c r="J826">
        <v>40.73532427</v>
      </c>
      <c r="K826">
        <v>-73.998004190000003</v>
      </c>
      <c r="L826">
        <v>16561</v>
      </c>
      <c r="M826" t="s">
        <v>17</v>
      </c>
      <c r="N826">
        <v>1944</v>
      </c>
      <c r="O826" t="s">
        <v>22</v>
      </c>
    </row>
    <row r="827" spans="1:15" x14ac:dyDescent="0.2">
      <c r="A827">
        <v>359</v>
      </c>
      <c r="B827" s="1">
        <v>42204.465277777781</v>
      </c>
      <c r="C827" s="1">
        <v>42204.469444444447</v>
      </c>
      <c r="D827">
        <v>266</v>
      </c>
      <c r="E827" t="s">
        <v>191</v>
      </c>
      <c r="F827">
        <v>40.723683610000002</v>
      </c>
      <c r="G827">
        <v>-73.975748129999999</v>
      </c>
      <c r="H827">
        <v>432</v>
      </c>
      <c r="I827" t="s">
        <v>107</v>
      </c>
      <c r="J827">
        <v>40.72621788</v>
      </c>
      <c r="K827">
        <v>-73.983798550000003</v>
      </c>
      <c r="L827">
        <v>16134</v>
      </c>
      <c r="M827" t="s">
        <v>17</v>
      </c>
      <c r="N827">
        <v>1963</v>
      </c>
      <c r="O827" t="s">
        <v>18</v>
      </c>
    </row>
    <row r="828" spans="1:15" x14ac:dyDescent="0.2">
      <c r="A828">
        <v>419</v>
      </c>
      <c r="B828" s="1">
        <v>42204.48333333333</v>
      </c>
      <c r="C828" s="1">
        <v>42204.488194444442</v>
      </c>
      <c r="D828">
        <v>300</v>
      </c>
      <c r="E828" t="s">
        <v>97</v>
      </c>
      <c r="F828">
        <v>40.728144999999998</v>
      </c>
      <c r="G828">
        <v>-73.990213999999995</v>
      </c>
      <c r="H828">
        <v>254</v>
      </c>
      <c r="I828" t="s">
        <v>188</v>
      </c>
      <c r="J828">
        <v>40.73532427</v>
      </c>
      <c r="K828">
        <v>-73.998004190000003</v>
      </c>
      <c r="L828">
        <v>14590</v>
      </c>
      <c r="M828" t="s">
        <v>17</v>
      </c>
      <c r="N828">
        <v>1945</v>
      </c>
      <c r="O828" t="s">
        <v>22</v>
      </c>
    </row>
    <row r="829" spans="1:15" x14ac:dyDescent="0.2">
      <c r="A829">
        <v>188</v>
      </c>
      <c r="B829" s="1">
        <v>42204.497916666667</v>
      </c>
      <c r="C829" s="1">
        <v>42204.500694444447</v>
      </c>
      <c r="D829">
        <v>327</v>
      </c>
      <c r="E829" t="s">
        <v>45</v>
      </c>
      <c r="F829">
        <v>40.715337900000002</v>
      </c>
      <c r="G829">
        <v>-74.016583539999999</v>
      </c>
      <c r="H829">
        <v>3002</v>
      </c>
      <c r="I829" t="s">
        <v>105</v>
      </c>
      <c r="J829">
        <v>40.711511999999999</v>
      </c>
      <c r="K829">
        <v>-74.015755999999996</v>
      </c>
      <c r="L829">
        <v>16301</v>
      </c>
      <c r="M829" t="s">
        <v>17</v>
      </c>
      <c r="N829">
        <v>1964</v>
      </c>
      <c r="O829" t="s">
        <v>18</v>
      </c>
    </row>
    <row r="830" spans="1:15" x14ac:dyDescent="0.2">
      <c r="A830">
        <v>682</v>
      </c>
      <c r="B830" s="1">
        <v>42204.574999999997</v>
      </c>
      <c r="C830" s="1">
        <v>42204.582638888889</v>
      </c>
      <c r="D830">
        <v>168</v>
      </c>
      <c r="E830" t="s">
        <v>15</v>
      </c>
      <c r="F830">
        <v>40.739713010000003</v>
      </c>
      <c r="G830">
        <v>-73.994564049999994</v>
      </c>
      <c r="H830">
        <v>432</v>
      </c>
      <c r="I830" t="s">
        <v>107</v>
      </c>
      <c r="J830">
        <v>40.72621788</v>
      </c>
      <c r="K830">
        <v>-73.983798550000003</v>
      </c>
      <c r="L830">
        <v>22349</v>
      </c>
      <c r="M830" t="s">
        <v>17</v>
      </c>
      <c r="N830">
        <v>1947</v>
      </c>
      <c r="O830" t="s">
        <v>22</v>
      </c>
    </row>
    <row r="831" spans="1:15" x14ac:dyDescent="0.2">
      <c r="A831">
        <v>1325</v>
      </c>
      <c r="B831" s="1">
        <v>42204.577777777777</v>
      </c>
      <c r="C831" s="1">
        <v>42204.593055555553</v>
      </c>
      <c r="D831">
        <v>290</v>
      </c>
      <c r="E831" t="s">
        <v>268</v>
      </c>
      <c r="F831">
        <v>40.760202579999998</v>
      </c>
      <c r="G831">
        <v>-73.964784730000005</v>
      </c>
      <c r="H831">
        <v>293</v>
      </c>
      <c r="I831" t="s">
        <v>81</v>
      </c>
      <c r="J831">
        <v>40.730286659999997</v>
      </c>
      <c r="K831">
        <v>-73.9907647</v>
      </c>
      <c r="L831">
        <v>18225</v>
      </c>
      <c r="M831" t="s">
        <v>17</v>
      </c>
      <c r="N831">
        <v>1965</v>
      </c>
      <c r="O831" t="s">
        <v>22</v>
      </c>
    </row>
    <row r="832" spans="1:15" x14ac:dyDescent="0.2">
      <c r="A832">
        <v>1532</v>
      </c>
      <c r="B832" s="1">
        <v>42204.612500000003</v>
      </c>
      <c r="C832" s="1">
        <v>42204.629861111112</v>
      </c>
      <c r="D832">
        <v>408</v>
      </c>
      <c r="E832" t="s">
        <v>120</v>
      </c>
      <c r="F832">
        <v>40.710762279999997</v>
      </c>
      <c r="G832">
        <v>-73.994003980000002</v>
      </c>
      <c r="H832">
        <v>315</v>
      </c>
      <c r="I832" t="s">
        <v>145</v>
      </c>
      <c r="J832">
        <v>40.703553769999999</v>
      </c>
      <c r="K832">
        <v>-74.006702270000005</v>
      </c>
      <c r="L832">
        <v>22307</v>
      </c>
      <c r="M832" t="s">
        <v>17</v>
      </c>
      <c r="N832">
        <v>1965</v>
      </c>
      <c r="O832" t="s">
        <v>22</v>
      </c>
    </row>
    <row r="833" spans="1:15" x14ac:dyDescent="0.2">
      <c r="A833">
        <v>594</v>
      </c>
      <c r="B833" s="1">
        <v>42204.613888888889</v>
      </c>
      <c r="C833" s="1">
        <v>42204.620833333334</v>
      </c>
      <c r="D833">
        <v>503</v>
      </c>
      <c r="E833" t="s">
        <v>65</v>
      </c>
      <c r="F833">
        <v>40.738274279999999</v>
      </c>
      <c r="G833">
        <v>-73.987519680000005</v>
      </c>
      <c r="H833">
        <v>432</v>
      </c>
      <c r="I833" t="s">
        <v>107</v>
      </c>
      <c r="J833">
        <v>40.72621788</v>
      </c>
      <c r="K833">
        <v>-73.983798550000003</v>
      </c>
      <c r="L833">
        <v>21273</v>
      </c>
      <c r="M833" t="s">
        <v>17</v>
      </c>
      <c r="N833">
        <v>1960</v>
      </c>
      <c r="O833" t="s">
        <v>18</v>
      </c>
    </row>
    <row r="834" spans="1:15" x14ac:dyDescent="0.2">
      <c r="A834">
        <v>531</v>
      </c>
      <c r="B834" s="1">
        <v>42204.695138888892</v>
      </c>
      <c r="C834" s="1">
        <v>42204.701388888891</v>
      </c>
      <c r="D834">
        <v>469</v>
      </c>
      <c r="E834" t="s">
        <v>220</v>
      </c>
      <c r="F834">
        <v>40.763440580000001</v>
      </c>
      <c r="G834">
        <v>-73.982681290000002</v>
      </c>
      <c r="H834">
        <v>479</v>
      </c>
      <c r="I834" t="s">
        <v>271</v>
      </c>
      <c r="J834">
        <v>40.760192519999997</v>
      </c>
      <c r="K834">
        <v>-73.991255100000004</v>
      </c>
      <c r="L834">
        <v>15121</v>
      </c>
      <c r="M834" t="s">
        <v>17</v>
      </c>
      <c r="N834">
        <v>1962</v>
      </c>
      <c r="O834" t="s">
        <v>22</v>
      </c>
    </row>
    <row r="835" spans="1:15" x14ac:dyDescent="0.2">
      <c r="A835">
        <v>991</v>
      </c>
      <c r="B835" s="1">
        <v>42204.705555555556</v>
      </c>
      <c r="C835" s="1">
        <v>42204.717361111114</v>
      </c>
      <c r="D835">
        <v>212</v>
      </c>
      <c r="E835" t="s">
        <v>159</v>
      </c>
      <c r="F835">
        <v>40.743349350000003</v>
      </c>
      <c r="G835">
        <v>-74.006817530000006</v>
      </c>
      <c r="H835">
        <v>236</v>
      </c>
      <c r="I835" t="s">
        <v>82</v>
      </c>
      <c r="J835">
        <v>40.728418599999998</v>
      </c>
      <c r="K835">
        <v>-73.987139560000003</v>
      </c>
      <c r="L835">
        <v>22546</v>
      </c>
      <c r="M835" t="s">
        <v>17</v>
      </c>
      <c r="N835">
        <v>1963</v>
      </c>
      <c r="O835" t="s">
        <v>22</v>
      </c>
    </row>
    <row r="836" spans="1:15" x14ac:dyDescent="0.2">
      <c r="A836">
        <v>494</v>
      </c>
      <c r="B836" s="1">
        <v>42204.734027777777</v>
      </c>
      <c r="C836" s="1">
        <v>42204.739583333336</v>
      </c>
      <c r="D836">
        <v>379</v>
      </c>
      <c r="E836" t="s">
        <v>27</v>
      </c>
      <c r="F836">
        <v>40.749155999999999</v>
      </c>
      <c r="G836">
        <v>-73.991600000000005</v>
      </c>
      <c r="H836">
        <v>458</v>
      </c>
      <c r="I836" t="s">
        <v>102</v>
      </c>
      <c r="J836">
        <v>40.751396</v>
      </c>
      <c r="K836">
        <v>-74.005225999999993</v>
      </c>
      <c r="L836">
        <v>17104</v>
      </c>
      <c r="M836" t="s">
        <v>17</v>
      </c>
      <c r="N836">
        <v>1960</v>
      </c>
      <c r="O836" t="s">
        <v>22</v>
      </c>
    </row>
    <row r="837" spans="1:15" x14ac:dyDescent="0.2">
      <c r="A837">
        <v>1039</v>
      </c>
      <c r="B837" s="1">
        <v>42204.736111111109</v>
      </c>
      <c r="C837" s="1">
        <v>42204.747916666667</v>
      </c>
      <c r="D837">
        <v>3002</v>
      </c>
      <c r="E837" t="s">
        <v>105</v>
      </c>
      <c r="F837">
        <v>40.711511999999999</v>
      </c>
      <c r="G837">
        <v>-74.015755999999996</v>
      </c>
      <c r="H837">
        <v>375</v>
      </c>
      <c r="I837" t="s">
        <v>58</v>
      </c>
      <c r="J837">
        <v>40.72679454</v>
      </c>
      <c r="K837">
        <v>-73.996950940000005</v>
      </c>
      <c r="L837">
        <v>23015</v>
      </c>
      <c r="M837" t="s">
        <v>17</v>
      </c>
      <c r="N837">
        <v>1949</v>
      </c>
      <c r="O837" t="s">
        <v>22</v>
      </c>
    </row>
    <row r="838" spans="1:15" x14ac:dyDescent="0.2">
      <c r="A838">
        <v>1516</v>
      </c>
      <c r="B838" s="1">
        <v>42204.780555555553</v>
      </c>
      <c r="C838" s="1">
        <v>42204.79791666667</v>
      </c>
      <c r="D838">
        <v>521</v>
      </c>
      <c r="E838" t="s">
        <v>23</v>
      </c>
      <c r="F838">
        <v>40.750967350000003</v>
      </c>
      <c r="G838">
        <v>-73.994442079999999</v>
      </c>
      <c r="H838">
        <v>383</v>
      </c>
      <c r="I838" t="s">
        <v>56</v>
      </c>
      <c r="J838">
        <v>40.735238000000003</v>
      </c>
      <c r="K838">
        <v>-74.000270999999998</v>
      </c>
      <c r="L838">
        <v>22789</v>
      </c>
      <c r="M838" t="s">
        <v>17</v>
      </c>
      <c r="N838">
        <v>1954</v>
      </c>
      <c r="O838" t="s">
        <v>22</v>
      </c>
    </row>
    <row r="839" spans="1:15" x14ac:dyDescent="0.2">
      <c r="A839">
        <v>421</v>
      </c>
      <c r="B839" s="1">
        <v>42204.82916666667</v>
      </c>
      <c r="C839" s="1">
        <v>42204.834027777775</v>
      </c>
      <c r="D839">
        <v>446</v>
      </c>
      <c r="E839" t="s">
        <v>190</v>
      </c>
      <c r="F839">
        <v>40.744876339999998</v>
      </c>
      <c r="G839">
        <v>-73.995298849999998</v>
      </c>
      <c r="H839">
        <v>368</v>
      </c>
      <c r="I839" t="s">
        <v>103</v>
      </c>
      <c r="J839">
        <v>40.730385990000002</v>
      </c>
      <c r="K839">
        <v>-74.002149880000005</v>
      </c>
      <c r="L839">
        <v>18631</v>
      </c>
      <c r="M839" t="s">
        <v>17</v>
      </c>
      <c r="N839">
        <v>1959</v>
      </c>
      <c r="O839" t="s">
        <v>22</v>
      </c>
    </row>
    <row r="840" spans="1:15" x14ac:dyDescent="0.2">
      <c r="A840">
        <v>1177</v>
      </c>
      <c r="B840" s="1">
        <v>42204.854861111111</v>
      </c>
      <c r="C840" s="1">
        <v>42204.868055555555</v>
      </c>
      <c r="D840">
        <v>379</v>
      </c>
      <c r="E840" t="s">
        <v>27</v>
      </c>
      <c r="F840">
        <v>40.749155999999999</v>
      </c>
      <c r="G840">
        <v>-73.991600000000005</v>
      </c>
      <c r="H840">
        <v>326</v>
      </c>
      <c r="I840" t="s">
        <v>234</v>
      </c>
      <c r="J840">
        <v>40.72953837</v>
      </c>
      <c r="K840">
        <v>-73.984267259999996</v>
      </c>
      <c r="L840">
        <v>18101</v>
      </c>
      <c r="M840" t="s">
        <v>17</v>
      </c>
      <c r="N840">
        <v>1943</v>
      </c>
      <c r="O840" t="s">
        <v>22</v>
      </c>
    </row>
    <row r="841" spans="1:15" x14ac:dyDescent="0.2">
      <c r="A841">
        <v>585</v>
      </c>
      <c r="B841" s="1">
        <v>42204.861111111109</v>
      </c>
      <c r="C841" s="1">
        <v>42204.868055555555</v>
      </c>
      <c r="D841">
        <v>412</v>
      </c>
      <c r="E841" t="s">
        <v>74</v>
      </c>
      <c r="F841">
        <v>40.715815499999998</v>
      </c>
      <c r="G841">
        <v>-73.994223660000003</v>
      </c>
      <c r="H841">
        <v>342</v>
      </c>
      <c r="I841" t="s">
        <v>215</v>
      </c>
      <c r="J841">
        <v>40.717399729999997</v>
      </c>
      <c r="K841">
        <v>-73.980165549999995</v>
      </c>
      <c r="L841">
        <v>21121</v>
      </c>
      <c r="M841" t="s">
        <v>17</v>
      </c>
      <c r="N841">
        <v>1942</v>
      </c>
      <c r="O841" t="s">
        <v>22</v>
      </c>
    </row>
    <row r="842" spans="1:15" x14ac:dyDescent="0.2">
      <c r="A842">
        <v>1053</v>
      </c>
      <c r="B842" s="1">
        <v>42204.936111111114</v>
      </c>
      <c r="C842" s="1">
        <v>42204.948611111111</v>
      </c>
      <c r="D842">
        <v>536</v>
      </c>
      <c r="E842" t="s">
        <v>125</v>
      </c>
      <c r="F842">
        <v>40.741443869999998</v>
      </c>
      <c r="G842">
        <v>-73.975360820000006</v>
      </c>
      <c r="H842">
        <v>281</v>
      </c>
      <c r="I842" t="s">
        <v>117</v>
      </c>
      <c r="J842">
        <v>40.764397099999996</v>
      </c>
      <c r="K842">
        <v>-73.973714650000005</v>
      </c>
      <c r="L842">
        <v>21996</v>
      </c>
      <c r="M842" t="s">
        <v>17</v>
      </c>
      <c r="N842">
        <v>1959</v>
      </c>
      <c r="O842" t="s">
        <v>22</v>
      </c>
    </row>
    <row r="843" spans="1:15" x14ac:dyDescent="0.2">
      <c r="A843">
        <v>141</v>
      </c>
      <c r="B843" s="1">
        <v>42205.157638888886</v>
      </c>
      <c r="C843" s="1">
        <v>42205.159722222219</v>
      </c>
      <c r="D843">
        <v>531</v>
      </c>
      <c r="E843" t="s">
        <v>100</v>
      </c>
      <c r="F843">
        <v>40.718939040000002</v>
      </c>
      <c r="G843">
        <v>-73.992662879999997</v>
      </c>
      <c r="H843">
        <v>312</v>
      </c>
      <c r="I843" t="s">
        <v>169</v>
      </c>
      <c r="J843">
        <v>40.722054999999997</v>
      </c>
      <c r="K843">
        <v>-73.989110999999994</v>
      </c>
      <c r="L843">
        <v>23398</v>
      </c>
      <c r="M843" t="s">
        <v>17</v>
      </c>
      <c r="N843">
        <v>1954</v>
      </c>
      <c r="O843" t="s">
        <v>18</v>
      </c>
    </row>
    <row r="844" spans="1:15" x14ac:dyDescent="0.2">
      <c r="A844">
        <v>283</v>
      </c>
      <c r="B844" s="1">
        <v>42205.253472222219</v>
      </c>
      <c r="C844" s="1">
        <v>42205.256944444445</v>
      </c>
      <c r="D844">
        <v>509</v>
      </c>
      <c r="E844" t="s">
        <v>31</v>
      </c>
      <c r="F844">
        <v>40.745497299999997</v>
      </c>
      <c r="G844">
        <v>-74.001971389999994</v>
      </c>
      <c r="H844">
        <v>442</v>
      </c>
      <c r="I844" t="s">
        <v>38</v>
      </c>
      <c r="J844">
        <v>40.746647000000003</v>
      </c>
      <c r="K844">
        <v>-73.993915000000001</v>
      </c>
      <c r="L844">
        <v>22498</v>
      </c>
      <c r="M844" t="s">
        <v>17</v>
      </c>
      <c r="N844">
        <v>1954</v>
      </c>
      <c r="O844" t="s">
        <v>22</v>
      </c>
    </row>
    <row r="845" spans="1:15" x14ac:dyDescent="0.2">
      <c r="A845">
        <v>963</v>
      </c>
      <c r="B845" s="1">
        <v>42205.268750000003</v>
      </c>
      <c r="C845" s="1">
        <v>42205.279861111114</v>
      </c>
      <c r="D845">
        <v>380</v>
      </c>
      <c r="E845" t="s">
        <v>26</v>
      </c>
      <c r="F845">
        <v>40.734011430000002</v>
      </c>
      <c r="G845">
        <v>-74.00293877</v>
      </c>
      <c r="H845">
        <v>469</v>
      </c>
      <c r="I845" t="s">
        <v>220</v>
      </c>
      <c r="J845">
        <v>40.763440580000001</v>
      </c>
      <c r="K845">
        <v>-73.982681290000002</v>
      </c>
      <c r="L845">
        <v>22314</v>
      </c>
      <c r="M845" t="s">
        <v>17</v>
      </c>
      <c r="N845">
        <v>1960</v>
      </c>
      <c r="O845" t="s">
        <v>22</v>
      </c>
    </row>
    <row r="846" spans="1:15" x14ac:dyDescent="0.2">
      <c r="A846">
        <v>1118</v>
      </c>
      <c r="B846" s="1">
        <v>42205.277777777781</v>
      </c>
      <c r="C846" s="1">
        <v>42205.290972222225</v>
      </c>
      <c r="D846">
        <v>2003</v>
      </c>
      <c r="E846" t="s">
        <v>228</v>
      </c>
      <c r="F846">
        <v>40.733812190000002</v>
      </c>
      <c r="G846">
        <v>-73.980544210000005</v>
      </c>
      <c r="H846">
        <v>260</v>
      </c>
      <c r="I846" t="s">
        <v>206</v>
      </c>
      <c r="J846">
        <v>40.703651819999997</v>
      </c>
      <c r="K846">
        <v>-74.011677969999994</v>
      </c>
      <c r="L846">
        <v>17547</v>
      </c>
      <c r="M846" t="s">
        <v>17</v>
      </c>
      <c r="N846">
        <v>1961</v>
      </c>
      <c r="O846" t="s">
        <v>22</v>
      </c>
    </row>
    <row r="847" spans="1:15" x14ac:dyDescent="0.2">
      <c r="A847">
        <v>977</v>
      </c>
      <c r="B847" s="1">
        <v>42205.29583333333</v>
      </c>
      <c r="C847" s="1">
        <v>42205.306944444441</v>
      </c>
      <c r="D847">
        <v>529</v>
      </c>
      <c r="E847" t="s">
        <v>111</v>
      </c>
      <c r="F847">
        <v>40.7575699</v>
      </c>
      <c r="G847">
        <v>-73.990985069999994</v>
      </c>
      <c r="H847">
        <v>463</v>
      </c>
      <c r="I847" t="s">
        <v>237</v>
      </c>
      <c r="J847">
        <v>40.74206539</v>
      </c>
      <c r="K847">
        <v>-74.004431719999999</v>
      </c>
      <c r="L847">
        <v>17512</v>
      </c>
      <c r="M847" t="s">
        <v>17</v>
      </c>
      <c r="N847">
        <v>1954</v>
      </c>
      <c r="O847" t="s">
        <v>22</v>
      </c>
    </row>
    <row r="848" spans="1:15" x14ac:dyDescent="0.2">
      <c r="A848">
        <v>482</v>
      </c>
      <c r="B848" s="1">
        <v>42205.3</v>
      </c>
      <c r="C848" s="1">
        <v>42205.305555555555</v>
      </c>
      <c r="D848">
        <v>3002</v>
      </c>
      <c r="E848" t="s">
        <v>105</v>
      </c>
      <c r="F848">
        <v>40.711511999999999</v>
      </c>
      <c r="G848">
        <v>-74.015755999999996</v>
      </c>
      <c r="H848">
        <v>257</v>
      </c>
      <c r="I848" t="s">
        <v>148</v>
      </c>
      <c r="J848">
        <v>40.719392259999999</v>
      </c>
      <c r="K848">
        <v>-74.002472139999995</v>
      </c>
      <c r="L848">
        <v>22845</v>
      </c>
      <c r="M848" t="s">
        <v>17</v>
      </c>
      <c r="N848">
        <v>1964</v>
      </c>
      <c r="O848" t="s">
        <v>22</v>
      </c>
    </row>
    <row r="849" spans="1:15" x14ac:dyDescent="0.2">
      <c r="A849">
        <v>1879</v>
      </c>
      <c r="B849" s="1">
        <v>42205.32916666667</v>
      </c>
      <c r="C849" s="1">
        <v>42205.350694444445</v>
      </c>
      <c r="D849">
        <v>521</v>
      </c>
      <c r="E849" t="s">
        <v>23</v>
      </c>
      <c r="F849">
        <v>40.750967350000003</v>
      </c>
      <c r="G849">
        <v>-73.994442079999999</v>
      </c>
      <c r="H849">
        <v>152</v>
      </c>
      <c r="I849" t="s">
        <v>294</v>
      </c>
      <c r="J849">
        <v>40.71473993</v>
      </c>
      <c r="K849">
        <v>-74.009106270000004</v>
      </c>
      <c r="L849">
        <v>21353</v>
      </c>
      <c r="M849" t="s">
        <v>17</v>
      </c>
      <c r="N849">
        <v>1958</v>
      </c>
      <c r="O849" t="s">
        <v>18</v>
      </c>
    </row>
    <row r="850" spans="1:15" x14ac:dyDescent="0.2">
      <c r="A850">
        <v>324</v>
      </c>
      <c r="B850" s="1">
        <v>42205.35</v>
      </c>
      <c r="C850" s="1">
        <v>42205.353472222225</v>
      </c>
      <c r="D850">
        <v>527</v>
      </c>
      <c r="E850" t="s">
        <v>139</v>
      </c>
      <c r="F850">
        <v>40.744022999999999</v>
      </c>
      <c r="G850">
        <v>-73.976056</v>
      </c>
      <c r="H850">
        <v>455</v>
      </c>
      <c r="I850" t="s">
        <v>138</v>
      </c>
      <c r="J850">
        <v>40.750019860000002</v>
      </c>
      <c r="K850">
        <v>-73.969053009999996</v>
      </c>
      <c r="L850">
        <v>16725</v>
      </c>
      <c r="M850" t="s">
        <v>17</v>
      </c>
      <c r="N850">
        <v>1962</v>
      </c>
      <c r="O850" t="s">
        <v>22</v>
      </c>
    </row>
    <row r="851" spans="1:15" x14ac:dyDescent="0.2">
      <c r="A851">
        <v>686</v>
      </c>
      <c r="B851" s="1">
        <v>42205.351388888892</v>
      </c>
      <c r="C851" s="1">
        <v>42205.359027777777</v>
      </c>
      <c r="D851">
        <v>284</v>
      </c>
      <c r="E851" t="s">
        <v>35</v>
      </c>
      <c r="F851">
        <v>40.739016909999997</v>
      </c>
      <c r="G851">
        <v>-74.002637609999994</v>
      </c>
      <c r="H851">
        <v>388</v>
      </c>
      <c r="I851" t="s">
        <v>161</v>
      </c>
      <c r="J851">
        <v>40.749717750000002</v>
      </c>
      <c r="K851">
        <v>-74.002950350000006</v>
      </c>
      <c r="L851">
        <v>14928</v>
      </c>
      <c r="M851" t="s">
        <v>17</v>
      </c>
      <c r="N851">
        <v>1962</v>
      </c>
      <c r="O851" t="s">
        <v>22</v>
      </c>
    </row>
    <row r="852" spans="1:15" x14ac:dyDescent="0.2">
      <c r="A852">
        <v>695</v>
      </c>
      <c r="B852" s="1">
        <v>42205.364583333336</v>
      </c>
      <c r="C852" s="1">
        <v>42205.37222222222</v>
      </c>
      <c r="D852">
        <v>454</v>
      </c>
      <c r="E852" t="s">
        <v>93</v>
      </c>
      <c r="F852">
        <v>40.754557310000003</v>
      </c>
      <c r="G852">
        <v>-73.965929759999995</v>
      </c>
      <c r="H852">
        <v>510</v>
      </c>
      <c r="I852" t="s">
        <v>198</v>
      </c>
      <c r="J852">
        <v>40.760659699999998</v>
      </c>
      <c r="K852">
        <v>-73.980420469999999</v>
      </c>
      <c r="L852">
        <v>18998</v>
      </c>
      <c r="M852" t="s">
        <v>17</v>
      </c>
      <c r="N852">
        <v>1949</v>
      </c>
      <c r="O852" t="s">
        <v>22</v>
      </c>
    </row>
    <row r="853" spans="1:15" x14ac:dyDescent="0.2">
      <c r="A853">
        <v>320</v>
      </c>
      <c r="B853" s="1">
        <v>42205.365972222222</v>
      </c>
      <c r="C853" s="1">
        <v>42205.369444444441</v>
      </c>
      <c r="D853">
        <v>495</v>
      </c>
      <c r="E853" t="s">
        <v>136</v>
      </c>
      <c r="F853">
        <v>40.762698819999997</v>
      </c>
      <c r="G853">
        <v>-73.993012219999997</v>
      </c>
      <c r="H853">
        <v>173</v>
      </c>
      <c r="I853" t="s">
        <v>118</v>
      </c>
      <c r="J853">
        <v>40.760646790000003</v>
      </c>
      <c r="K853">
        <v>-73.984426589999998</v>
      </c>
      <c r="L853">
        <v>22193</v>
      </c>
      <c r="M853" t="s">
        <v>17</v>
      </c>
      <c r="N853">
        <v>1962</v>
      </c>
      <c r="O853" t="s">
        <v>22</v>
      </c>
    </row>
    <row r="854" spans="1:15" x14ac:dyDescent="0.2">
      <c r="A854">
        <v>220</v>
      </c>
      <c r="B854" s="1">
        <v>42205.377083333333</v>
      </c>
      <c r="C854" s="1">
        <v>42205.379861111112</v>
      </c>
      <c r="D854">
        <v>311</v>
      </c>
      <c r="E854" t="s">
        <v>122</v>
      </c>
      <c r="F854">
        <v>40.717227399999999</v>
      </c>
      <c r="G854">
        <v>-73.988020840000004</v>
      </c>
      <c r="H854">
        <v>502</v>
      </c>
      <c r="I854" t="s">
        <v>33</v>
      </c>
      <c r="J854">
        <v>40.714215000000003</v>
      </c>
      <c r="K854">
        <v>-73.981346000000002</v>
      </c>
      <c r="L854">
        <v>19203</v>
      </c>
      <c r="M854" t="s">
        <v>17</v>
      </c>
      <c r="N854">
        <v>1965</v>
      </c>
      <c r="O854" t="s">
        <v>18</v>
      </c>
    </row>
    <row r="855" spans="1:15" x14ac:dyDescent="0.2">
      <c r="A855">
        <v>811</v>
      </c>
      <c r="B855" s="1">
        <v>42205.379166666666</v>
      </c>
      <c r="C855" s="1">
        <v>42205.388194444444</v>
      </c>
      <c r="D855">
        <v>428</v>
      </c>
      <c r="E855" t="s">
        <v>186</v>
      </c>
      <c r="F855">
        <v>40.724677210000003</v>
      </c>
      <c r="G855">
        <v>-73.987834129999996</v>
      </c>
      <c r="H855">
        <v>382</v>
      </c>
      <c r="I855" t="s">
        <v>16</v>
      </c>
      <c r="J855">
        <v>40.734926950000002</v>
      </c>
      <c r="K855">
        <v>-73.992005090000006</v>
      </c>
      <c r="L855">
        <v>15300</v>
      </c>
      <c r="M855" t="s">
        <v>17</v>
      </c>
      <c r="N855">
        <v>1960</v>
      </c>
      <c r="O855" t="s">
        <v>18</v>
      </c>
    </row>
    <row r="856" spans="1:15" x14ac:dyDescent="0.2">
      <c r="A856">
        <v>289</v>
      </c>
      <c r="B856" s="1">
        <v>42205.382638888892</v>
      </c>
      <c r="C856" s="1">
        <v>42205.385416666664</v>
      </c>
      <c r="D856">
        <v>519</v>
      </c>
      <c r="E856" t="s">
        <v>77</v>
      </c>
      <c r="F856">
        <v>40.751873000000003</v>
      </c>
      <c r="G856">
        <v>-73.977705999999998</v>
      </c>
      <c r="H856">
        <v>526</v>
      </c>
      <c r="I856" t="s">
        <v>71</v>
      </c>
      <c r="J856">
        <v>40.747659470000002</v>
      </c>
      <c r="K856">
        <v>-73.984907070000006</v>
      </c>
      <c r="L856">
        <v>22671</v>
      </c>
      <c r="M856" t="s">
        <v>17</v>
      </c>
      <c r="N856">
        <v>1961</v>
      </c>
      <c r="O856" t="s">
        <v>22</v>
      </c>
    </row>
    <row r="857" spans="1:15" x14ac:dyDescent="0.2">
      <c r="A857">
        <v>240</v>
      </c>
      <c r="B857" s="1">
        <v>42205.385416666664</v>
      </c>
      <c r="C857" s="1">
        <v>42205.388194444444</v>
      </c>
      <c r="D857">
        <v>320</v>
      </c>
      <c r="E857" t="s">
        <v>180</v>
      </c>
      <c r="F857">
        <v>40.717571</v>
      </c>
      <c r="G857">
        <v>-74.005549000000002</v>
      </c>
      <c r="H857">
        <v>417</v>
      </c>
      <c r="I857" t="s">
        <v>89</v>
      </c>
      <c r="J857">
        <v>40.712912240000001</v>
      </c>
      <c r="K857">
        <v>-74.010202340000006</v>
      </c>
      <c r="L857">
        <v>22974</v>
      </c>
      <c r="M857" t="s">
        <v>17</v>
      </c>
      <c r="N857">
        <v>1965</v>
      </c>
      <c r="O857" t="s">
        <v>22</v>
      </c>
    </row>
    <row r="858" spans="1:15" x14ac:dyDescent="0.2">
      <c r="A858">
        <v>246</v>
      </c>
      <c r="B858" s="1">
        <v>42205.423611111109</v>
      </c>
      <c r="C858" s="1">
        <v>42205.426388888889</v>
      </c>
      <c r="D858">
        <v>316</v>
      </c>
      <c r="E858" t="s">
        <v>272</v>
      </c>
      <c r="F858">
        <v>40.709559579999997</v>
      </c>
      <c r="G858">
        <v>-74.006536089999997</v>
      </c>
      <c r="H858">
        <v>330</v>
      </c>
      <c r="I858" t="s">
        <v>20</v>
      </c>
      <c r="J858">
        <v>40.714504509999998</v>
      </c>
      <c r="K858">
        <v>-74.00562789</v>
      </c>
      <c r="L858">
        <v>21479</v>
      </c>
      <c r="M858" t="s">
        <v>17</v>
      </c>
      <c r="N858">
        <v>1964</v>
      </c>
      <c r="O858" t="s">
        <v>22</v>
      </c>
    </row>
    <row r="859" spans="1:15" x14ac:dyDescent="0.2">
      <c r="A859">
        <v>738</v>
      </c>
      <c r="B859" s="1">
        <v>42205.432638888888</v>
      </c>
      <c r="C859" s="1">
        <v>42205.441666666666</v>
      </c>
      <c r="D859">
        <v>488</v>
      </c>
      <c r="E859" t="s">
        <v>140</v>
      </c>
      <c r="F859">
        <v>40.756458240000001</v>
      </c>
      <c r="G859">
        <v>-73.993722219999995</v>
      </c>
      <c r="H859">
        <v>505</v>
      </c>
      <c r="I859" t="s">
        <v>39</v>
      </c>
      <c r="J859">
        <v>40.749012710000002</v>
      </c>
      <c r="K859">
        <v>-73.988483950000003</v>
      </c>
      <c r="L859">
        <v>20663</v>
      </c>
      <c r="M859" t="s">
        <v>17</v>
      </c>
      <c r="N859">
        <v>1963</v>
      </c>
      <c r="O859" t="s">
        <v>18</v>
      </c>
    </row>
    <row r="860" spans="1:15" x14ac:dyDescent="0.2">
      <c r="A860">
        <v>444</v>
      </c>
      <c r="B860" s="1">
        <v>42205.433333333334</v>
      </c>
      <c r="C860" s="1">
        <v>42205.438194444447</v>
      </c>
      <c r="D860">
        <v>479</v>
      </c>
      <c r="E860" t="s">
        <v>271</v>
      </c>
      <c r="F860">
        <v>40.760192519999997</v>
      </c>
      <c r="G860">
        <v>-73.991255100000004</v>
      </c>
      <c r="H860">
        <v>509</v>
      </c>
      <c r="I860" t="s">
        <v>31</v>
      </c>
      <c r="J860">
        <v>40.745497299999997</v>
      </c>
      <c r="K860">
        <v>-74.001971389999994</v>
      </c>
      <c r="L860">
        <v>18896</v>
      </c>
      <c r="M860" t="s">
        <v>17</v>
      </c>
      <c r="N860">
        <v>1964</v>
      </c>
      <c r="O860" t="s">
        <v>22</v>
      </c>
    </row>
    <row r="861" spans="1:15" x14ac:dyDescent="0.2">
      <c r="A861">
        <v>1750</v>
      </c>
      <c r="B861" s="1">
        <v>42205.467361111114</v>
      </c>
      <c r="C861" s="1">
        <v>42205.487500000003</v>
      </c>
      <c r="D861">
        <v>151</v>
      </c>
      <c r="E861" t="s">
        <v>75</v>
      </c>
      <c r="F861">
        <v>40.721815800000002</v>
      </c>
      <c r="G861">
        <v>-73.997203069999998</v>
      </c>
      <c r="H861">
        <v>488</v>
      </c>
      <c r="I861" t="s">
        <v>140</v>
      </c>
      <c r="J861">
        <v>40.756458240000001</v>
      </c>
      <c r="K861">
        <v>-73.993722219999995</v>
      </c>
      <c r="L861">
        <v>18325</v>
      </c>
      <c r="M861" t="s">
        <v>17</v>
      </c>
      <c r="N861">
        <v>1958</v>
      </c>
      <c r="O861" t="s">
        <v>22</v>
      </c>
    </row>
    <row r="862" spans="1:15" x14ac:dyDescent="0.2">
      <c r="A862">
        <v>228</v>
      </c>
      <c r="B862" s="1">
        <v>42205.511805555558</v>
      </c>
      <c r="C862" s="1">
        <v>42205.513888888891</v>
      </c>
      <c r="D862">
        <v>127</v>
      </c>
      <c r="E862" t="s">
        <v>51</v>
      </c>
      <c r="F862">
        <v>40.731724280000002</v>
      </c>
      <c r="G862">
        <v>-74.006744359999999</v>
      </c>
      <c r="H862">
        <v>238</v>
      </c>
      <c r="I862" t="s">
        <v>254</v>
      </c>
      <c r="J862">
        <v>40.736196700000001</v>
      </c>
      <c r="K862">
        <v>-74.008592070000006</v>
      </c>
      <c r="L862">
        <v>16760</v>
      </c>
      <c r="M862" t="s">
        <v>17</v>
      </c>
      <c r="N862">
        <v>1963</v>
      </c>
      <c r="O862" t="s">
        <v>22</v>
      </c>
    </row>
    <row r="863" spans="1:15" x14ac:dyDescent="0.2">
      <c r="A863">
        <v>456</v>
      </c>
      <c r="B863" s="1">
        <v>42205.529861111114</v>
      </c>
      <c r="C863" s="1">
        <v>42205.534722222219</v>
      </c>
      <c r="D863">
        <v>440</v>
      </c>
      <c r="E863" t="s">
        <v>245</v>
      </c>
      <c r="F863">
        <v>40.752554340000003</v>
      </c>
      <c r="G863">
        <v>-73.972826249999997</v>
      </c>
      <c r="H863">
        <v>465</v>
      </c>
      <c r="I863" t="s">
        <v>181</v>
      </c>
      <c r="J863">
        <v>40.75513557</v>
      </c>
      <c r="K863">
        <v>-73.986580320000002</v>
      </c>
      <c r="L863">
        <v>14855</v>
      </c>
      <c r="M863" t="s">
        <v>17</v>
      </c>
      <c r="N863">
        <v>1960</v>
      </c>
      <c r="O863" t="s">
        <v>22</v>
      </c>
    </row>
    <row r="864" spans="1:15" x14ac:dyDescent="0.2">
      <c r="A864">
        <v>324</v>
      </c>
      <c r="B864" s="1">
        <v>42205.531944444447</v>
      </c>
      <c r="C864" s="1">
        <v>42205.535416666666</v>
      </c>
      <c r="D864">
        <v>367</v>
      </c>
      <c r="E864" t="s">
        <v>256</v>
      </c>
      <c r="F864">
        <v>40.758280650000003</v>
      </c>
      <c r="G864">
        <v>-73.970694309999999</v>
      </c>
      <c r="H864">
        <v>516</v>
      </c>
      <c r="I864" t="s">
        <v>96</v>
      </c>
      <c r="J864">
        <v>40.752068620000003</v>
      </c>
      <c r="K864">
        <v>-73.96784384</v>
      </c>
      <c r="L864">
        <v>16360</v>
      </c>
      <c r="M864" t="s">
        <v>17</v>
      </c>
      <c r="N864">
        <v>1953</v>
      </c>
      <c r="O864" t="s">
        <v>22</v>
      </c>
    </row>
    <row r="865" spans="1:15" x14ac:dyDescent="0.2">
      <c r="A865">
        <v>836</v>
      </c>
      <c r="B865" s="1">
        <v>42205.561111111114</v>
      </c>
      <c r="C865" s="1">
        <v>42205.570833333331</v>
      </c>
      <c r="D865">
        <v>318</v>
      </c>
      <c r="E865" t="s">
        <v>207</v>
      </c>
      <c r="F865">
        <v>40.753201590000003</v>
      </c>
      <c r="G865">
        <v>-73.977987400000004</v>
      </c>
      <c r="H865">
        <v>444</v>
      </c>
      <c r="I865" t="s">
        <v>182</v>
      </c>
      <c r="J865">
        <v>40.742354300000002</v>
      </c>
      <c r="K865">
        <v>-73.989150760000001</v>
      </c>
      <c r="L865">
        <v>19648</v>
      </c>
      <c r="M865" t="s">
        <v>17</v>
      </c>
      <c r="N865">
        <v>1957</v>
      </c>
      <c r="O865" t="s">
        <v>18</v>
      </c>
    </row>
    <row r="866" spans="1:15" x14ac:dyDescent="0.2">
      <c r="A866">
        <v>282</v>
      </c>
      <c r="B866" s="1">
        <v>42205.563888888886</v>
      </c>
      <c r="C866" s="1">
        <v>42205.567361111112</v>
      </c>
      <c r="D866">
        <v>453</v>
      </c>
      <c r="E866" t="s">
        <v>30</v>
      </c>
      <c r="F866">
        <v>40.744751479999998</v>
      </c>
      <c r="G866">
        <v>-73.999153620000001</v>
      </c>
      <c r="H866">
        <v>435</v>
      </c>
      <c r="I866" t="s">
        <v>153</v>
      </c>
      <c r="J866">
        <v>40.741739690000003</v>
      </c>
      <c r="K866">
        <v>-73.994155559999996</v>
      </c>
      <c r="L866">
        <v>18920</v>
      </c>
      <c r="M866" t="s">
        <v>17</v>
      </c>
      <c r="N866">
        <v>1958</v>
      </c>
      <c r="O866" t="s">
        <v>18</v>
      </c>
    </row>
    <row r="867" spans="1:15" x14ac:dyDescent="0.2">
      <c r="A867">
        <v>392</v>
      </c>
      <c r="B867" s="1">
        <v>42205.574305555558</v>
      </c>
      <c r="C867" s="1">
        <v>42205.57916666667</v>
      </c>
      <c r="D867">
        <v>490</v>
      </c>
      <c r="E867" t="s">
        <v>19</v>
      </c>
      <c r="F867">
        <v>40.751550999999999</v>
      </c>
      <c r="G867">
        <v>-73.993933999999996</v>
      </c>
      <c r="H867">
        <v>509</v>
      </c>
      <c r="I867" t="s">
        <v>31</v>
      </c>
      <c r="J867">
        <v>40.745497299999997</v>
      </c>
      <c r="K867">
        <v>-74.001971389999994</v>
      </c>
      <c r="L867">
        <v>15844</v>
      </c>
      <c r="M867" t="s">
        <v>17</v>
      </c>
      <c r="N867">
        <v>1957</v>
      </c>
      <c r="O867" t="s">
        <v>22</v>
      </c>
    </row>
    <row r="868" spans="1:15" x14ac:dyDescent="0.2">
      <c r="A868">
        <v>505</v>
      </c>
      <c r="B868" s="1">
        <v>42205.602777777778</v>
      </c>
      <c r="C868" s="1">
        <v>42205.60833333333</v>
      </c>
      <c r="D868">
        <v>345</v>
      </c>
      <c r="E868" t="s">
        <v>211</v>
      </c>
      <c r="F868">
        <v>40.736494030000003</v>
      </c>
      <c r="G868">
        <v>-73.997043739999995</v>
      </c>
      <c r="H868">
        <v>453</v>
      </c>
      <c r="I868" t="s">
        <v>30</v>
      </c>
      <c r="J868">
        <v>40.744751479999998</v>
      </c>
      <c r="K868">
        <v>-73.999153620000001</v>
      </c>
      <c r="L868">
        <v>19854</v>
      </c>
      <c r="M868" t="s">
        <v>17</v>
      </c>
      <c r="N868">
        <v>1941</v>
      </c>
      <c r="O868" t="s">
        <v>18</v>
      </c>
    </row>
    <row r="869" spans="1:15" x14ac:dyDescent="0.2">
      <c r="A869">
        <v>588</v>
      </c>
      <c r="B869" s="1">
        <v>42205.636111111111</v>
      </c>
      <c r="C869" s="1">
        <v>42205.643055555556</v>
      </c>
      <c r="D869">
        <v>329</v>
      </c>
      <c r="E869" t="s">
        <v>46</v>
      </c>
      <c r="F869">
        <v>40.720434109999999</v>
      </c>
      <c r="G869">
        <v>-74.010206089999997</v>
      </c>
      <c r="H869">
        <v>351</v>
      </c>
      <c r="I869" t="s">
        <v>251</v>
      </c>
      <c r="J869">
        <v>40.705309540000002</v>
      </c>
      <c r="K869">
        <v>-74.00612572</v>
      </c>
      <c r="L869">
        <v>15587</v>
      </c>
      <c r="M869" t="s">
        <v>17</v>
      </c>
      <c r="N869">
        <v>1965</v>
      </c>
      <c r="O869" t="s">
        <v>22</v>
      </c>
    </row>
    <row r="870" spans="1:15" x14ac:dyDescent="0.2">
      <c r="A870">
        <v>1024</v>
      </c>
      <c r="B870" s="1">
        <v>42205.64166666667</v>
      </c>
      <c r="C870" s="1">
        <v>42205.65347222222</v>
      </c>
      <c r="D870">
        <v>2008</v>
      </c>
      <c r="E870" t="s">
        <v>155</v>
      </c>
      <c r="F870">
        <v>40.705692540000001</v>
      </c>
      <c r="G870">
        <v>-74.016776849999999</v>
      </c>
      <c r="H870">
        <v>361</v>
      </c>
      <c r="I870" t="s">
        <v>164</v>
      </c>
      <c r="J870">
        <v>40.716058660000002</v>
      </c>
      <c r="K870">
        <v>-73.991907589999997</v>
      </c>
      <c r="L870">
        <v>19584</v>
      </c>
      <c r="M870" t="s">
        <v>17</v>
      </c>
      <c r="N870">
        <v>1954</v>
      </c>
      <c r="O870" t="s">
        <v>22</v>
      </c>
    </row>
    <row r="871" spans="1:15" x14ac:dyDescent="0.2">
      <c r="A871">
        <v>486</v>
      </c>
      <c r="B871" s="1">
        <v>42205.65625</v>
      </c>
      <c r="C871" s="1">
        <v>42205.661805555559</v>
      </c>
      <c r="D871">
        <v>508</v>
      </c>
      <c r="E871" t="s">
        <v>88</v>
      </c>
      <c r="F871">
        <v>40.763413790000001</v>
      </c>
      <c r="G871">
        <v>-73.996674440000007</v>
      </c>
      <c r="H871">
        <v>488</v>
      </c>
      <c r="I871" t="s">
        <v>140</v>
      </c>
      <c r="J871">
        <v>40.756458240000001</v>
      </c>
      <c r="K871">
        <v>-73.993722219999995</v>
      </c>
      <c r="L871">
        <v>22829</v>
      </c>
      <c r="M871" t="s">
        <v>17</v>
      </c>
      <c r="N871">
        <v>1954</v>
      </c>
      <c r="O871" t="s">
        <v>22</v>
      </c>
    </row>
    <row r="872" spans="1:15" x14ac:dyDescent="0.2">
      <c r="A872">
        <v>661</v>
      </c>
      <c r="B872" s="1">
        <v>42205.684027777781</v>
      </c>
      <c r="C872" s="1">
        <v>42205.691666666666</v>
      </c>
      <c r="D872">
        <v>250</v>
      </c>
      <c r="E872" t="s">
        <v>160</v>
      </c>
      <c r="F872">
        <v>40.724560889999999</v>
      </c>
      <c r="G872">
        <v>-73.995652930000006</v>
      </c>
      <c r="H872">
        <v>545</v>
      </c>
      <c r="I872" t="s">
        <v>66</v>
      </c>
      <c r="J872">
        <v>40.736502000000002</v>
      </c>
      <c r="K872">
        <v>-73.978094720000001</v>
      </c>
      <c r="L872">
        <v>22561</v>
      </c>
      <c r="M872" t="s">
        <v>17</v>
      </c>
      <c r="N872">
        <v>1960</v>
      </c>
      <c r="O872" t="s">
        <v>22</v>
      </c>
    </row>
    <row r="873" spans="1:15" x14ac:dyDescent="0.2">
      <c r="A873">
        <v>174</v>
      </c>
      <c r="B873" s="1">
        <v>42205.691666666666</v>
      </c>
      <c r="C873" s="1">
        <v>42205.693055555559</v>
      </c>
      <c r="D873">
        <v>329</v>
      </c>
      <c r="E873" t="s">
        <v>46</v>
      </c>
      <c r="F873">
        <v>40.720434109999999</v>
      </c>
      <c r="G873">
        <v>-74.010206089999997</v>
      </c>
      <c r="H873">
        <v>79</v>
      </c>
      <c r="I873" t="s">
        <v>255</v>
      </c>
      <c r="J873">
        <v>40.719115520000003</v>
      </c>
      <c r="K873">
        <v>-74.006666609999996</v>
      </c>
      <c r="L873">
        <v>21963</v>
      </c>
      <c r="M873" t="s">
        <v>17</v>
      </c>
      <c r="N873">
        <v>1951</v>
      </c>
      <c r="O873" t="s">
        <v>22</v>
      </c>
    </row>
    <row r="874" spans="1:15" x14ac:dyDescent="0.2">
      <c r="A874">
        <v>273</v>
      </c>
      <c r="B874" s="1">
        <v>42205.691666666666</v>
      </c>
      <c r="C874" s="1">
        <v>42205.695138888892</v>
      </c>
      <c r="D874">
        <v>405</v>
      </c>
      <c r="E874" t="s">
        <v>114</v>
      </c>
      <c r="F874">
        <v>40.739322999999999</v>
      </c>
      <c r="G874">
        <v>-74.008118999999994</v>
      </c>
      <c r="H874">
        <v>358</v>
      </c>
      <c r="I874" t="s">
        <v>101</v>
      </c>
      <c r="J874">
        <v>40.73291553</v>
      </c>
      <c r="K874">
        <v>-74.007113840000002</v>
      </c>
      <c r="L874">
        <v>19761</v>
      </c>
      <c r="M874" t="s">
        <v>17</v>
      </c>
      <c r="N874">
        <v>1960</v>
      </c>
      <c r="O874" t="s">
        <v>22</v>
      </c>
    </row>
    <row r="875" spans="1:15" x14ac:dyDescent="0.2">
      <c r="A875">
        <v>703</v>
      </c>
      <c r="B875" s="1">
        <v>42205.697222222225</v>
      </c>
      <c r="C875" s="1">
        <v>42205.704861111109</v>
      </c>
      <c r="D875">
        <v>137</v>
      </c>
      <c r="E875" t="s">
        <v>269</v>
      </c>
      <c r="F875">
        <v>40.761628000000002</v>
      </c>
      <c r="G875">
        <v>-73.972924000000006</v>
      </c>
      <c r="H875">
        <v>501</v>
      </c>
      <c r="I875" t="s">
        <v>115</v>
      </c>
      <c r="J875">
        <v>40.744219000000001</v>
      </c>
      <c r="K875">
        <v>-73.971212140000006</v>
      </c>
      <c r="L875">
        <v>22096</v>
      </c>
      <c r="M875" t="s">
        <v>17</v>
      </c>
      <c r="N875">
        <v>1962</v>
      </c>
      <c r="O875" t="s">
        <v>22</v>
      </c>
    </row>
    <row r="876" spans="1:15" x14ac:dyDescent="0.2">
      <c r="A876">
        <v>517</v>
      </c>
      <c r="B876" s="1">
        <v>42205.727777777778</v>
      </c>
      <c r="C876" s="1">
        <v>42205.734027777777</v>
      </c>
      <c r="D876">
        <v>379</v>
      </c>
      <c r="E876" t="s">
        <v>27</v>
      </c>
      <c r="F876">
        <v>40.749155999999999</v>
      </c>
      <c r="G876">
        <v>-73.991600000000005</v>
      </c>
      <c r="H876">
        <v>519</v>
      </c>
      <c r="I876" t="s">
        <v>77</v>
      </c>
      <c r="J876">
        <v>40.751873000000003</v>
      </c>
      <c r="K876">
        <v>-73.977705999999998</v>
      </c>
      <c r="L876">
        <v>20004</v>
      </c>
      <c r="M876" t="s">
        <v>17</v>
      </c>
      <c r="N876">
        <v>1964</v>
      </c>
      <c r="O876" t="s">
        <v>18</v>
      </c>
    </row>
    <row r="877" spans="1:15" x14ac:dyDescent="0.2">
      <c r="A877">
        <v>988</v>
      </c>
      <c r="B877" s="1">
        <v>42205.738194444442</v>
      </c>
      <c r="C877" s="1">
        <v>42205.749305555553</v>
      </c>
      <c r="D877">
        <v>526</v>
      </c>
      <c r="E877" t="s">
        <v>71</v>
      </c>
      <c r="F877">
        <v>40.747659470000002</v>
      </c>
      <c r="G877">
        <v>-73.984907070000006</v>
      </c>
      <c r="H877">
        <v>326</v>
      </c>
      <c r="I877" t="s">
        <v>234</v>
      </c>
      <c r="J877">
        <v>40.72953837</v>
      </c>
      <c r="K877">
        <v>-73.984267259999996</v>
      </c>
      <c r="L877">
        <v>23092</v>
      </c>
      <c r="M877" t="s">
        <v>17</v>
      </c>
      <c r="N877">
        <v>1965</v>
      </c>
      <c r="O877" t="s">
        <v>18</v>
      </c>
    </row>
    <row r="878" spans="1:15" x14ac:dyDescent="0.2">
      <c r="A878">
        <v>480</v>
      </c>
      <c r="B878" s="1">
        <v>42205.738888888889</v>
      </c>
      <c r="C878" s="1">
        <v>42205.744444444441</v>
      </c>
      <c r="D878">
        <v>524</v>
      </c>
      <c r="E878" t="s">
        <v>216</v>
      </c>
      <c r="F878">
        <v>40.755273070000001</v>
      </c>
      <c r="G878">
        <v>-73.983169360000005</v>
      </c>
      <c r="H878">
        <v>488</v>
      </c>
      <c r="I878" t="s">
        <v>140</v>
      </c>
      <c r="J878">
        <v>40.756458240000001</v>
      </c>
      <c r="K878">
        <v>-73.993722219999995</v>
      </c>
      <c r="L878">
        <v>20959</v>
      </c>
      <c r="M878" t="s">
        <v>17</v>
      </c>
      <c r="N878">
        <v>1963</v>
      </c>
      <c r="O878" t="s">
        <v>18</v>
      </c>
    </row>
    <row r="879" spans="1:15" x14ac:dyDescent="0.2">
      <c r="A879">
        <v>468</v>
      </c>
      <c r="B879" s="1">
        <v>42205.745138888888</v>
      </c>
      <c r="C879" s="1">
        <v>42205.75</v>
      </c>
      <c r="D879">
        <v>236</v>
      </c>
      <c r="E879" t="s">
        <v>82</v>
      </c>
      <c r="F879">
        <v>40.728418599999998</v>
      </c>
      <c r="G879">
        <v>-73.987139560000003</v>
      </c>
      <c r="H879">
        <v>375</v>
      </c>
      <c r="I879" t="s">
        <v>58</v>
      </c>
      <c r="J879">
        <v>40.72679454</v>
      </c>
      <c r="K879">
        <v>-73.996950940000005</v>
      </c>
      <c r="L879">
        <v>22237</v>
      </c>
      <c r="M879" t="s">
        <v>17</v>
      </c>
      <c r="N879">
        <v>1964</v>
      </c>
      <c r="O879" t="s">
        <v>22</v>
      </c>
    </row>
    <row r="880" spans="1:15" x14ac:dyDescent="0.2">
      <c r="A880">
        <v>1378</v>
      </c>
      <c r="B880" s="1">
        <v>42205.745833333334</v>
      </c>
      <c r="C880" s="1">
        <v>42205.761805555558</v>
      </c>
      <c r="D880">
        <v>508</v>
      </c>
      <c r="E880" t="s">
        <v>88</v>
      </c>
      <c r="F880">
        <v>40.763413790000001</v>
      </c>
      <c r="G880">
        <v>-73.996674440000007</v>
      </c>
      <c r="H880">
        <v>79</v>
      </c>
      <c r="I880" t="s">
        <v>255</v>
      </c>
      <c r="J880">
        <v>40.719115520000003</v>
      </c>
      <c r="K880">
        <v>-74.006666609999996</v>
      </c>
      <c r="L880">
        <v>22785</v>
      </c>
      <c r="M880" t="s">
        <v>17</v>
      </c>
      <c r="N880">
        <v>1964</v>
      </c>
      <c r="O880" t="s">
        <v>22</v>
      </c>
    </row>
    <row r="881" spans="1:15" x14ac:dyDescent="0.2">
      <c r="A881">
        <v>261</v>
      </c>
      <c r="B881" s="1">
        <v>42205.750694444447</v>
      </c>
      <c r="C881" s="1">
        <v>42205.753472222219</v>
      </c>
      <c r="D881">
        <v>284</v>
      </c>
      <c r="E881" t="s">
        <v>35</v>
      </c>
      <c r="F881">
        <v>40.739016909999997</v>
      </c>
      <c r="G881">
        <v>-74.002637609999994</v>
      </c>
      <c r="H881">
        <v>494</v>
      </c>
      <c r="I881" t="s">
        <v>109</v>
      </c>
      <c r="J881">
        <v>40.747348250000002</v>
      </c>
      <c r="K881">
        <v>-73.997235509999996</v>
      </c>
      <c r="L881">
        <v>18173</v>
      </c>
      <c r="M881" t="s">
        <v>17</v>
      </c>
      <c r="N881">
        <v>1965</v>
      </c>
      <c r="O881" t="s">
        <v>22</v>
      </c>
    </row>
    <row r="882" spans="1:15" x14ac:dyDescent="0.2">
      <c r="A882">
        <v>397</v>
      </c>
      <c r="B882" s="1">
        <v>42205.759027777778</v>
      </c>
      <c r="C882" s="1">
        <v>42205.763194444444</v>
      </c>
      <c r="D882">
        <v>2000</v>
      </c>
      <c r="E882" t="s">
        <v>305</v>
      </c>
      <c r="F882">
        <v>40.702550879999997</v>
      </c>
      <c r="G882">
        <v>-73.98940236</v>
      </c>
      <c r="H882">
        <v>143</v>
      </c>
      <c r="I882" t="s">
        <v>232</v>
      </c>
      <c r="J882">
        <v>40.692395019999999</v>
      </c>
      <c r="K882">
        <v>-73.993379090000005</v>
      </c>
      <c r="L882">
        <v>22644</v>
      </c>
      <c r="M882" t="s">
        <v>17</v>
      </c>
      <c r="N882">
        <v>1965</v>
      </c>
      <c r="O882" t="s">
        <v>22</v>
      </c>
    </row>
    <row r="883" spans="1:15" x14ac:dyDescent="0.2">
      <c r="A883">
        <v>927</v>
      </c>
      <c r="B883" s="1">
        <v>42205.790277777778</v>
      </c>
      <c r="C883" s="1">
        <v>42205.800694444442</v>
      </c>
      <c r="D883">
        <v>263</v>
      </c>
      <c r="E883" t="s">
        <v>64</v>
      </c>
      <c r="F883">
        <v>40.717289999999998</v>
      </c>
      <c r="G883">
        <v>-73.996375</v>
      </c>
      <c r="H883">
        <v>411</v>
      </c>
      <c r="I883" t="s">
        <v>146</v>
      </c>
      <c r="J883">
        <v>40.722280869999999</v>
      </c>
      <c r="K883">
        <v>-73.976687089999999</v>
      </c>
      <c r="L883">
        <v>22436</v>
      </c>
      <c r="M883" t="s">
        <v>17</v>
      </c>
      <c r="N883">
        <v>1961</v>
      </c>
      <c r="O883" t="s">
        <v>22</v>
      </c>
    </row>
    <row r="884" spans="1:15" x14ac:dyDescent="0.2">
      <c r="A884">
        <v>581</v>
      </c>
      <c r="B884" s="1">
        <v>42205.795138888891</v>
      </c>
      <c r="C884" s="1">
        <v>42205.801388888889</v>
      </c>
      <c r="D884">
        <v>386</v>
      </c>
      <c r="E884" t="s">
        <v>210</v>
      </c>
      <c r="F884">
        <v>40.714948069999998</v>
      </c>
      <c r="G884">
        <v>-74.002344820000005</v>
      </c>
      <c r="H884">
        <v>147</v>
      </c>
      <c r="I884" t="s">
        <v>42</v>
      </c>
      <c r="J884">
        <v>40.715421970000001</v>
      </c>
      <c r="K884">
        <v>-74.011219780000005</v>
      </c>
      <c r="L884">
        <v>18041</v>
      </c>
      <c r="M884" t="s">
        <v>17</v>
      </c>
      <c r="N884">
        <v>1954</v>
      </c>
      <c r="O884" t="s">
        <v>18</v>
      </c>
    </row>
    <row r="885" spans="1:15" x14ac:dyDescent="0.2">
      <c r="A885">
        <v>1023</v>
      </c>
      <c r="B885" s="1">
        <v>42205.797222222223</v>
      </c>
      <c r="C885" s="1">
        <v>42205.809027777781</v>
      </c>
      <c r="D885">
        <v>362</v>
      </c>
      <c r="E885" t="s">
        <v>130</v>
      </c>
      <c r="F885">
        <v>40.751726320000003</v>
      </c>
      <c r="G885">
        <v>-73.987535230000006</v>
      </c>
      <c r="H885">
        <v>487</v>
      </c>
      <c r="I885" t="s">
        <v>172</v>
      </c>
      <c r="J885">
        <v>40.73314259</v>
      </c>
      <c r="K885">
        <v>-73.975738809999996</v>
      </c>
      <c r="L885">
        <v>22879</v>
      </c>
      <c r="M885" t="s">
        <v>17</v>
      </c>
      <c r="N885">
        <v>1962</v>
      </c>
      <c r="O885" t="s">
        <v>18</v>
      </c>
    </row>
    <row r="886" spans="1:15" x14ac:dyDescent="0.2">
      <c r="A886">
        <v>746</v>
      </c>
      <c r="B886" s="1">
        <v>42205.797222222223</v>
      </c>
      <c r="C886" s="1">
        <v>42205.806250000001</v>
      </c>
      <c r="D886">
        <v>508</v>
      </c>
      <c r="E886" t="s">
        <v>88</v>
      </c>
      <c r="F886">
        <v>40.763413790000001</v>
      </c>
      <c r="G886">
        <v>-73.996674440000007</v>
      </c>
      <c r="H886">
        <v>521</v>
      </c>
      <c r="I886" t="s">
        <v>23</v>
      </c>
      <c r="J886">
        <v>40.750967350000003</v>
      </c>
      <c r="K886">
        <v>-73.994442079999999</v>
      </c>
      <c r="L886">
        <v>22067</v>
      </c>
      <c r="M886" t="s">
        <v>17</v>
      </c>
      <c r="N886">
        <v>1962</v>
      </c>
      <c r="O886" t="s">
        <v>22</v>
      </c>
    </row>
    <row r="887" spans="1:15" x14ac:dyDescent="0.2">
      <c r="A887">
        <v>270</v>
      </c>
      <c r="B887" s="1">
        <v>42205.79791666667</v>
      </c>
      <c r="C887" s="1">
        <v>42205.801388888889</v>
      </c>
      <c r="D887">
        <v>546</v>
      </c>
      <c r="E887" t="s">
        <v>264</v>
      </c>
      <c r="F887">
        <v>40.744449209999999</v>
      </c>
      <c r="G887">
        <v>-73.983035290000004</v>
      </c>
      <c r="H887">
        <v>528</v>
      </c>
      <c r="I887" t="s">
        <v>149</v>
      </c>
      <c r="J887">
        <v>40.742909019999999</v>
      </c>
      <c r="K887">
        <v>-73.97706058</v>
      </c>
      <c r="L887">
        <v>21570</v>
      </c>
      <c r="M887" t="s">
        <v>17</v>
      </c>
      <c r="N887">
        <v>1961</v>
      </c>
      <c r="O887" t="s">
        <v>18</v>
      </c>
    </row>
    <row r="888" spans="1:15" x14ac:dyDescent="0.2">
      <c r="A888">
        <v>212</v>
      </c>
      <c r="B888" s="1">
        <v>42205.798611111109</v>
      </c>
      <c r="C888" s="1">
        <v>42205.800694444442</v>
      </c>
      <c r="D888">
        <v>383</v>
      </c>
      <c r="E888" t="s">
        <v>56</v>
      </c>
      <c r="F888">
        <v>40.735238000000003</v>
      </c>
      <c r="G888">
        <v>-74.000270999999998</v>
      </c>
      <c r="H888">
        <v>284</v>
      </c>
      <c r="I888" t="s">
        <v>35</v>
      </c>
      <c r="J888">
        <v>40.739016909999997</v>
      </c>
      <c r="K888">
        <v>-74.002637609999994</v>
      </c>
      <c r="L888">
        <v>19138</v>
      </c>
      <c r="M888" t="s">
        <v>17</v>
      </c>
      <c r="N888">
        <v>1956</v>
      </c>
      <c r="O888" t="s">
        <v>22</v>
      </c>
    </row>
    <row r="889" spans="1:15" x14ac:dyDescent="0.2">
      <c r="A889">
        <v>595</v>
      </c>
      <c r="B889" s="1">
        <v>42205.809027777781</v>
      </c>
      <c r="C889" s="1">
        <v>42205.815972222219</v>
      </c>
      <c r="D889">
        <v>327</v>
      </c>
      <c r="E889" t="s">
        <v>45</v>
      </c>
      <c r="F889">
        <v>40.715337900000002</v>
      </c>
      <c r="G889">
        <v>-74.016583539999999</v>
      </c>
      <c r="H889">
        <v>195</v>
      </c>
      <c r="I889" t="s">
        <v>284</v>
      </c>
      <c r="J889">
        <v>40.709056230000002</v>
      </c>
      <c r="K889">
        <v>-74.010433820000003</v>
      </c>
      <c r="L889">
        <v>17297</v>
      </c>
      <c r="M889" t="s">
        <v>17</v>
      </c>
      <c r="N889">
        <v>1961</v>
      </c>
      <c r="O889" t="s">
        <v>22</v>
      </c>
    </row>
    <row r="890" spans="1:15" x14ac:dyDescent="0.2">
      <c r="A890">
        <v>937</v>
      </c>
      <c r="B890" s="1">
        <v>42205.810416666667</v>
      </c>
      <c r="C890" s="1">
        <v>42205.820833333331</v>
      </c>
      <c r="D890">
        <v>264</v>
      </c>
      <c r="E890" t="s">
        <v>292</v>
      </c>
      <c r="F890">
        <v>40.707064559999999</v>
      </c>
      <c r="G890">
        <v>-74.007318530000006</v>
      </c>
      <c r="H890">
        <v>312</v>
      </c>
      <c r="I890" t="s">
        <v>169</v>
      </c>
      <c r="J890">
        <v>40.722054999999997</v>
      </c>
      <c r="K890">
        <v>-73.989110999999994</v>
      </c>
      <c r="L890">
        <v>21180</v>
      </c>
      <c r="M890" t="s">
        <v>17</v>
      </c>
      <c r="N890">
        <v>1965</v>
      </c>
      <c r="O890" t="s">
        <v>22</v>
      </c>
    </row>
    <row r="891" spans="1:15" x14ac:dyDescent="0.2">
      <c r="A891">
        <v>512</v>
      </c>
      <c r="B891" s="1">
        <v>42205.8125</v>
      </c>
      <c r="C891" s="1">
        <v>42205.818749999999</v>
      </c>
      <c r="D891">
        <v>161</v>
      </c>
      <c r="E891" t="s">
        <v>152</v>
      </c>
      <c r="F891">
        <v>40.729170250000003</v>
      </c>
      <c r="G891">
        <v>-73.998102309999993</v>
      </c>
      <c r="H891">
        <v>127</v>
      </c>
      <c r="I891" t="s">
        <v>51</v>
      </c>
      <c r="J891">
        <v>40.731724280000002</v>
      </c>
      <c r="K891">
        <v>-74.006744359999999</v>
      </c>
      <c r="L891">
        <v>18169</v>
      </c>
      <c r="M891" t="s">
        <v>17</v>
      </c>
      <c r="N891">
        <v>1944</v>
      </c>
      <c r="O891" t="s">
        <v>22</v>
      </c>
    </row>
    <row r="892" spans="1:15" x14ac:dyDescent="0.2">
      <c r="A892">
        <v>381</v>
      </c>
      <c r="B892" s="1">
        <v>42205.816666666666</v>
      </c>
      <c r="C892" s="1">
        <v>42205.821527777778</v>
      </c>
      <c r="D892">
        <v>146</v>
      </c>
      <c r="E892" t="s">
        <v>83</v>
      </c>
      <c r="F892">
        <v>40.716250080000002</v>
      </c>
      <c r="G892">
        <v>-74.009105899999994</v>
      </c>
      <c r="H892">
        <v>224</v>
      </c>
      <c r="I892" t="s">
        <v>279</v>
      </c>
      <c r="J892">
        <v>40.711463639999998</v>
      </c>
      <c r="K892">
        <v>-74.005524269999995</v>
      </c>
      <c r="L892">
        <v>22438</v>
      </c>
      <c r="M892" t="s">
        <v>17</v>
      </c>
      <c r="N892">
        <v>1956</v>
      </c>
      <c r="O892" t="s">
        <v>22</v>
      </c>
    </row>
    <row r="893" spans="1:15" x14ac:dyDescent="0.2">
      <c r="A893">
        <v>588</v>
      </c>
      <c r="B893" s="1">
        <v>42205.847222222219</v>
      </c>
      <c r="C893" s="1">
        <v>42205.854166666664</v>
      </c>
      <c r="D893">
        <v>479</v>
      </c>
      <c r="E893" t="s">
        <v>271</v>
      </c>
      <c r="F893">
        <v>40.760192519999997</v>
      </c>
      <c r="G893">
        <v>-73.991255100000004</v>
      </c>
      <c r="H893">
        <v>533</v>
      </c>
      <c r="I893" t="s">
        <v>233</v>
      </c>
      <c r="J893">
        <v>40.752996410000002</v>
      </c>
      <c r="K893">
        <v>-73.987216189999998</v>
      </c>
      <c r="L893">
        <v>22175</v>
      </c>
      <c r="M893" t="s">
        <v>17</v>
      </c>
      <c r="N893">
        <v>1952</v>
      </c>
      <c r="O893" t="s">
        <v>22</v>
      </c>
    </row>
    <row r="894" spans="1:15" x14ac:dyDescent="0.2">
      <c r="A894">
        <v>698</v>
      </c>
      <c r="B894" s="1">
        <v>42205.85</v>
      </c>
      <c r="C894" s="1">
        <v>42205.857638888891</v>
      </c>
      <c r="D894">
        <v>325</v>
      </c>
      <c r="E894" t="s">
        <v>142</v>
      </c>
      <c r="F894">
        <v>40.736245269999998</v>
      </c>
      <c r="G894">
        <v>-73.98473765</v>
      </c>
      <c r="H894">
        <v>526</v>
      </c>
      <c r="I894" t="s">
        <v>71</v>
      </c>
      <c r="J894">
        <v>40.747659470000002</v>
      </c>
      <c r="K894">
        <v>-73.984907070000006</v>
      </c>
      <c r="L894">
        <v>20837</v>
      </c>
      <c r="M894" t="s">
        <v>17</v>
      </c>
      <c r="N894">
        <v>1961</v>
      </c>
      <c r="O894" t="s">
        <v>22</v>
      </c>
    </row>
    <row r="895" spans="1:15" x14ac:dyDescent="0.2">
      <c r="A895">
        <v>627</v>
      </c>
      <c r="B895" s="1">
        <v>42205.868055555555</v>
      </c>
      <c r="C895" s="1">
        <v>42205.875</v>
      </c>
      <c r="D895">
        <v>279</v>
      </c>
      <c r="E895" t="s">
        <v>174</v>
      </c>
      <c r="F895">
        <v>40.707872999999999</v>
      </c>
      <c r="G895">
        <v>-74.001670000000004</v>
      </c>
      <c r="H895">
        <v>363</v>
      </c>
      <c r="I895" t="s">
        <v>28</v>
      </c>
      <c r="J895">
        <v>40.708346980000002</v>
      </c>
      <c r="K895">
        <v>-74.01713445</v>
      </c>
      <c r="L895">
        <v>14991</v>
      </c>
      <c r="M895" t="s">
        <v>17</v>
      </c>
      <c r="N895">
        <v>1963</v>
      </c>
      <c r="O895" t="s">
        <v>18</v>
      </c>
    </row>
    <row r="896" spans="1:15" x14ac:dyDescent="0.2">
      <c r="A896">
        <v>297</v>
      </c>
      <c r="B896" s="1">
        <v>42205.871527777781</v>
      </c>
      <c r="C896" s="1">
        <v>42205.875</v>
      </c>
      <c r="D896">
        <v>453</v>
      </c>
      <c r="E896" t="s">
        <v>30</v>
      </c>
      <c r="F896">
        <v>40.744751479999998</v>
      </c>
      <c r="G896">
        <v>-73.999153620000001</v>
      </c>
      <c r="H896">
        <v>466</v>
      </c>
      <c r="I896" t="s">
        <v>108</v>
      </c>
      <c r="J896">
        <v>40.743954109999997</v>
      </c>
      <c r="K896">
        <v>-73.99144871</v>
      </c>
      <c r="L896">
        <v>14630</v>
      </c>
      <c r="M896" t="s">
        <v>17</v>
      </c>
      <c r="N896">
        <v>1965</v>
      </c>
      <c r="O896" t="s">
        <v>22</v>
      </c>
    </row>
    <row r="897" spans="1:15" x14ac:dyDescent="0.2">
      <c r="A897">
        <v>899</v>
      </c>
      <c r="B897" s="1">
        <v>42205.953472222223</v>
      </c>
      <c r="C897" s="1">
        <v>42205.963888888888</v>
      </c>
      <c r="D897">
        <v>254</v>
      </c>
      <c r="E897" t="s">
        <v>188</v>
      </c>
      <c r="F897">
        <v>40.73532427</v>
      </c>
      <c r="G897">
        <v>-73.998004190000003</v>
      </c>
      <c r="H897">
        <v>511</v>
      </c>
      <c r="I897" t="s">
        <v>104</v>
      </c>
      <c r="J897">
        <v>40.729386849999997</v>
      </c>
      <c r="K897">
        <v>-73.977724289999998</v>
      </c>
      <c r="L897">
        <v>22111</v>
      </c>
      <c r="M897" t="s">
        <v>17</v>
      </c>
      <c r="N897">
        <v>1964</v>
      </c>
      <c r="O897" t="s">
        <v>22</v>
      </c>
    </row>
    <row r="898" spans="1:15" x14ac:dyDescent="0.2">
      <c r="A898">
        <v>1501</v>
      </c>
      <c r="B898" s="1">
        <v>42205.957638888889</v>
      </c>
      <c r="C898" s="1">
        <v>42205.974999999999</v>
      </c>
      <c r="D898">
        <v>127</v>
      </c>
      <c r="E898" t="s">
        <v>51</v>
      </c>
      <c r="F898">
        <v>40.731724280000002</v>
      </c>
      <c r="G898">
        <v>-74.006744359999999</v>
      </c>
      <c r="H898">
        <v>514</v>
      </c>
      <c r="I898" t="s">
        <v>282</v>
      </c>
      <c r="J898">
        <v>40.76087502</v>
      </c>
      <c r="K898">
        <v>-74.002776679999997</v>
      </c>
      <c r="L898">
        <v>17747</v>
      </c>
      <c r="M898" t="s">
        <v>17</v>
      </c>
      <c r="N898">
        <v>1953</v>
      </c>
      <c r="O898" t="s">
        <v>22</v>
      </c>
    </row>
    <row r="899" spans="1:15" x14ac:dyDescent="0.2">
      <c r="A899">
        <v>340</v>
      </c>
      <c r="B899" s="1">
        <v>42205.989583333336</v>
      </c>
      <c r="C899" s="1">
        <v>42205.993055555555</v>
      </c>
      <c r="D899">
        <v>293</v>
      </c>
      <c r="E899" t="s">
        <v>81</v>
      </c>
      <c r="F899">
        <v>40.730286659999997</v>
      </c>
      <c r="G899">
        <v>-73.9907647</v>
      </c>
      <c r="H899">
        <v>445</v>
      </c>
      <c r="I899" t="s">
        <v>44</v>
      </c>
      <c r="J899">
        <v>40.727407939999999</v>
      </c>
      <c r="K899">
        <v>-73.981420060000005</v>
      </c>
      <c r="L899">
        <v>19665</v>
      </c>
      <c r="M899" t="s">
        <v>17</v>
      </c>
      <c r="N899">
        <v>1956</v>
      </c>
      <c r="O899" t="s">
        <v>22</v>
      </c>
    </row>
    <row r="900" spans="1:15" x14ac:dyDescent="0.2">
      <c r="A900">
        <v>375</v>
      </c>
      <c r="B900" s="1">
        <v>42205.990972222222</v>
      </c>
      <c r="C900" s="1">
        <v>42205.995138888888</v>
      </c>
      <c r="D900">
        <v>2004</v>
      </c>
      <c r="E900" t="s">
        <v>300</v>
      </c>
      <c r="F900">
        <v>40.724398999999998</v>
      </c>
      <c r="G900">
        <v>-74.004704000000004</v>
      </c>
      <c r="H900">
        <v>254</v>
      </c>
      <c r="I900" t="s">
        <v>188</v>
      </c>
      <c r="J900">
        <v>40.73532427</v>
      </c>
      <c r="K900">
        <v>-73.998004190000003</v>
      </c>
      <c r="L900">
        <v>22496</v>
      </c>
      <c r="M900" t="s">
        <v>17</v>
      </c>
      <c r="N900">
        <v>1955</v>
      </c>
      <c r="O900" t="s">
        <v>18</v>
      </c>
    </row>
    <row r="901" spans="1:15" x14ac:dyDescent="0.2">
      <c r="A901">
        <v>539</v>
      </c>
      <c r="B901" s="1">
        <v>42206.271527777775</v>
      </c>
      <c r="C901" s="1">
        <v>42206.277777777781</v>
      </c>
      <c r="D901">
        <v>362</v>
      </c>
      <c r="E901" t="s">
        <v>130</v>
      </c>
      <c r="F901">
        <v>40.751726320000003</v>
      </c>
      <c r="G901">
        <v>-73.987535230000006</v>
      </c>
      <c r="H901">
        <v>359</v>
      </c>
      <c r="I901" t="s">
        <v>285</v>
      </c>
      <c r="J901">
        <v>40.755102669999999</v>
      </c>
      <c r="K901">
        <v>-73.974986959999995</v>
      </c>
      <c r="L901">
        <v>18006</v>
      </c>
      <c r="M901" t="s">
        <v>17</v>
      </c>
      <c r="N901">
        <v>1955</v>
      </c>
      <c r="O901" t="s">
        <v>18</v>
      </c>
    </row>
    <row r="902" spans="1:15" x14ac:dyDescent="0.2">
      <c r="A902">
        <v>515</v>
      </c>
      <c r="B902" s="1">
        <v>42206.302777777775</v>
      </c>
      <c r="C902" s="1">
        <v>42206.309027777781</v>
      </c>
      <c r="D902">
        <v>281</v>
      </c>
      <c r="E902" t="s">
        <v>117</v>
      </c>
      <c r="F902">
        <v>40.764397099999996</v>
      </c>
      <c r="G902">
        <v>-73.973714650000005</v>
      </c>
      <c r="H902">
        <v>517</v>
      </c>
      <c r="I902" t="s">
        <v>94</v>
      </c>
      <c r="J902">
        <v>40.751581000000002</v>
      </c>
      <c r="K902">
        <v>-73.977909999999994</v>
      </c>
      <c r="L902">
        <v>20527</v>
      </c>
      <c r="M902" t="s">
        <v>17</v>
      </c>
      <c r="N902">
        <v>1960</v>
      </c>
      <c r="O902" t="s">
        <v>22</v>
      </c>
    </row>
    <row r="903" spans="1:15" x14ac:dyDescent="0.2">
      <c r="A903">
        <v>842</v>
      </c>
      <c r="B903" s="1">
        <v>42206.315972222219</v>
      </c>
      <c r="C903" s="1">
        <v>42206.325694444444</v>
      </c>
      <c r="D903">
        <v>521</v>
      </c>
      <c r="E903" t="s">
        <v>23</v>
      </c>
      <c r="F903">
        <v>40.750967350000003</v>
      </c>
      <c r="G903">
        <v>-73.994442079999999</v>
      </c>
      <c r="H903">
        <v>456</v>
      </c>
      <c r="I903" t="s">
        <v>240</v>
      </c>
      <c r="J903">
        <v>40.759710800000001</v>
      </c>
      <c r="K903">
        <v>-73.974023110000005</v>
      </c>
      <c r="L903">
        <v>20577</v>
      </c>
      <c r="M903" t="s">
        <v>17</v>
      </c>
      <c r="N903">
        <v>1950</v>
      </c>
      <c r="O903" t="s">
        <v>22</v>
      </c>
    </row>
    <row r="904" spans="1:15" x14ac:dyDescent="0.2">
      <c r="A904">
        <v>1111</v>
      </c>
      <c r="B904" s="1">
        <v>42206.324999999997</v>
      </c>
      <c r="C904" s="1">
        <v>42206.337500000001</v>
      </c>
      <c r="D904">
        <v>150</v>
      </c>
      <c r="E904" t="s">
        <v>203</v>
      </c>
      <c r="F904">
        <v>40.720873599999997</v>
      </c>
      <c r="G904">
        <v>-73.980857950000001</v>
      </c>
      <c r="H904">
        <v>466</v>
      </c>
      <c r="I904" t="s">
        <v>108</v>
      </c>
      <c r="J904">
        <v>40.743954109999997</v>
      </c>
      <c r="K904">
        <v>-73.99144871</v>
      </c>
      <c r="L904">
        <v>20932</v>
      </c>
      <c r="M904" t="s">
        <v>17</v>
      </c>
      <c r="N904">
        <v>1964</v>
      </c>
      <c r="O904" t="s">
        <v>22</v>
      </c>
    </row>
    <row r="905" spans="1:15" x14ac:dyDescent="0.2">
      <c r="A905">
        <v>725</v>
      </c>
      <c r="B905" s="1">
        <v>42206.345833333333</v>
      </c>
      <c r="C905" s="1">
        <v>42206.354166666664</v>
      </c>
      <c r="D905">
        <v>521</v>
      </c>
      <c r="E905" t="s">
        <v>23</v>
      </c>
      <c r="F905">
        <v>40.750967350000003</v>
      </c>
      <c r="G905">
        <v>-73.994442079999999</v>
      </c>
      <c r="H905">
        <v>137</v>
      </c>
      <c r="I905" t="s">
        <v>269</v>
      </c>
      <c r="J905">
        <v>40.761628000000002</v>
      </c>
      <c r="K905">
        <v>-73.972924000000006</v>
      </c>
      <c r="L905">
        <v>21475</v>
      </c>
      <c r="M905" t="s">
        <v>17</v>
      </c>
      <c r="N905">
        <v>1962</v>
      </c>
      <c r="O905" t="s">
        <v>22</v>
      </c>
    </row>
    <row r="906" spans="1:15" x14ac:dyDescent="0.2">
      <c r="A906">
        <v>621</v>
      </c>
      <c r="B906" s="1">
        <v>42206.347916666666</v>
      </c>
      <c r="C906" s="1">
        <v>42206.354861111111</v>
      </c>
      <c r="D906">
        <v>478</v>
      </c>
      <c r="E906" t="s">
        <v>85</v>
      </c>
      <c r="F906">
        <v>40.760300960000002</v>
      </c>
      <c r="G906">
        <v>-73.99884222</v>
      </c>
      <c r="H906">
        <v>212</v>
      </c>
      <c r="I906" t="s">
        <v>159</v>
      </c>
      <c r="J906">
        <v>40.743349350000003</v>
      </c>
      <c r="K906">
        <v>-74.006817530000006</v>
      </c>
      <c r="L906">
        <v>20517</v>
      </c>
      <c r="M906" t="s">
        <v>17</v>
      </c>
      <c r="N906">
        <v>1963</v>
      </c>
      <c r="O906" t="s">
        <v>22</v>
      </c>
    </row>
    <row r="907" spans="1:15" x14ac:dyDescent="0.2">
      <c r="A907">
        <v>1033</v>
      </c>
      <c r="B907" s="1">
        <v>42206.355555555558</v>
      </c>
      <c r="C907" s="1">
        <v>42206.367361111108</v>
      </c>
      <c r="D907">
        <v>427</v>
      </c>
      <c r="E907" t="s">
        <v>275</v>
      </c>
      <c r="F907">
        <v>40.701906999999999</v>
      </c>
      <c r="G907">
        <v>-74.013942</v>
      </c>
      <c r="H907">
        <v>146</v>
      </c>
      <c r="I907" t="s">
        <v>83</v>
      </c>
      <c r="J907">
        <v>40.716250080000002</v>
      </c>
      <c r="K907">
        <v>-74.009105899999994</v>
      </c>
      <c r="L907">
        <v>20616</v>
      </c>
      <c r="M907" t="s">
        <v>17</v>
      </c>
      <c r="N907">
        <v>1959</v>
      </c>
      <c r="O907" t="s">
        <v>22</v>
      </c>
    </row>
    <row r="908" spans="1:15" x14ac:dyDescent="0.2">
      <c r="A908">
        <v>393</v>
      </c>
      <c r="B908" s="1">
        <v>42206.36041666667</v>
      </c>
      <c r="C908" s="1">
        <v>42206.365277777775</v>
      </c>
      <c r="D908">
        <v>521</v>
      </c>
      <c r="E908" t="s">
        <v>23</v>
      </c>
      <c r="F908">
        <v>40.750967350000003</v>
      </c>
      <c r="G908">
        <v>-73.994442079999999</v>
      </c>
      <c r="H908">
        <v>465</v>
      </c>
      <c r="I908" t="s">
        <v>181</v>
      </c>
      <c r="J908">
        <v>40.75513557</v>
      </c>
      <c r="K908">
        <v>-73.986580320000002</v>
      </c>
      <c r="L908">
        <v>20145</v>
      </c>
      <c r="M908" t="s">
        <v>17</v>
      </c>
      <c r="N908">
        <v>1959</v>
      </c>
      <c r="O908" t="s">
        <v>22</v>
      </c>
    </row>
    <row r="909" spans="1:15" x14ac:dyDescent="0.2">
      <c r="A909">
        <v>925</v>
      </c>
      <c r="B909" s="1">
        <v>42206.373611111114</v>
      </c>
      <c r="C909" s="1">
        <v>42206.384027777778</v>
      </c>
      <c r="D909">
        <v>439</v>
      </c>
      <c r="E909" t="s">
        <v>72</v>
      </c>
      <c r="F909">
        <v>40.726280699999997</v>
      </c>
      <c r="G909">
        <v>-73.989780409999995</v>
      </c>
      <c r="H909">
        <v>410</v>
      </c>
      <c r="I909" t="s">
        <v>230</v>
      </c>
      <c r="J909">
        <v>40.720664419999999</v>
      </c>
      <c r="K909">
        <v>-73.985179770000002</v>
      </c>
      <c r="L909">
        <v>17758</v>
      </c>
      <c r="M909" t="s">
        <v>17</v>
      </c>
      <c r="N909">
        <v>1960</v>
      </c>
      <c r="O909" t="s">
        <v>22</v>
      </c>
    </row>
    <row r="910" spans="1:15" x14ac:dyDescent="0.2">
      <c r="A910">
        <v>599</v>
      </c>
      <c r="B910" s="1">
        <v>42206.375694444447</v>
      </c>
      <c r="C910" s="1">
        <v>42206.382638888892</v>
      </c>
      <c r="D910">
        <v>318</v>
      </c>
      <c r="E910" t="s">
        <v>207</v>
      </c>
      <c r="F910">
        <v>40.753201590000003</v>
      </c>
      <c r="G910">
        <v>-73.977987400000004</v>
      </c>
      <c r="H910">
        <v>442</v>
      </c>
      <c r="I910" t="s">
        <v>38</v>
      </c>
      <c r="J910">
        <v>40.746647000000003</v>
      </c>
      <c r="K910">
        <v>-73.993915000000001</v>
      </c>
      <c r="L910">
        <v>22262</v>
      </c>
      <c r="M910" t="s">
        <v>17</v>
      </c>
      <c r="N910">
        <v>1961</v>
      </c>
      <c r="O910" t="s">
        <v>22</v>
      </c>
    </row>
    <row r="911" spans="1:15" x14ac:dyDescent="0.2">
      <c r="A911">
        <v>791</v>
      </c>
      <c r="B911" s="1">
        <v>42206.392361111109</v>
      </c>
      <c r="C911" s="1">
        <v>42206.401388888888</v>
      </c>
      <c r="D911">
        <v>517</v>
      </c>
      <c r="E911" t="s">
        <v>94</v>
      </c>
      <c r="F911">
        <v>40.751581000000002</v>
      </c>
      <c r="G911">
        <v>-73.977909999999994</v>
      </c>
      <c r="H911">
        <v>335</v>
      </c>
      <c r="I911" t="s">
        <v>49</v>
      </c>
      <c r="J911">
        <v>40.72903917</v>
      </c>
      <c r="K911">
        <v>-73.994046490000002</v>
      </c>
      <c r="L911">
        <v>16747</v>
      </c>
      <c r="M911" t="s">
        <v>17</v>
      </c>
      <c r="N911">
        <v>1962</v>
      </c>
      <c r="O911" t="s">
        <v>22</v>
      </c>
    </row>
    <row r="912" spans="1:15" x14ac:dyDescent="0.2">
      <c r="A912">
        <v>654</v>
      </c>
      <c r="B912" s="1">
        <v>42206.413194444445</v>
      </c>
      <c r="C912" s="1">
        <v>42206.42083333333</v>
      </c>
      <c r="D912">
        <v>3002</v>
      </c>
      <c r="E912" t="s">
        <v>105</v>
      </c>
      <c r="F912">
        <v>40.711511999999999</v>
      </c>
      <c r="G912">
        <v>-74.015755999999996</v>
      </c>
      <c r="H912">
        <v>337</v>
      </c>
      <c r="I912" t="s">
        <v>258</v>
      </c>
      <c r="J912">
        <v>40.703799199999999</v>
      </c>
      <c r="K912">
        <v>-74.008386759999993</v>
      </c>
      <c r="L912">
        <v>20845</v>
      </c>
      <c r="M912" t="s">
        <v>17</v>
      </c>
      <c r="N912">
        <v>1962</v>
      </c>
      <c r="O912" t="s">
        <v>18</v>
      </c>
    </row>
    <row r="913" spans="1:15" x14ac:dyDescent="0.2">
      <c r="A913">
        <v>412</v>
      </c>
      <c r="B913" s="1">
        <v>42206.43472222222</v>
      </c>
      <c r="C913" s="1">
        <v>42206.439583333333</v>
      </c>
      <c r="D913">
        <v>446</v>
      </c>
      <c r="E913" t="s">
        <v>190</v>
      </c>
      <c r="F913">
        <v>40.744876339999998</v>
      </c>
      <c r="G913">
        <v>-73.995298849999998</v>
      </c>
      <c r="H913">
        <v>345</v>
      </c>
      <c r="I913" t="s">
        <v>211</v>
      </c>
      <c r="J913">
        <v>40.736494030000003</v>
      </c>
      <c r="K913">
        <v>-73.997043739999995</v>
      </c>
      <c r="L913">
        <v>16748</v>
      </c>
      <c r="M913" t="s">
        <v>17</v>
      </c>
      <c r="N913">
        <v>1961</v>
      </c>
      <c r="O913" t="s">
        <v>22</v>
      </c>
    </row>
    <row r="914" spans="1:15" x14ac:dyDescent="0.2">
      <c r="A914">
        <v>432</v>
      </c>
      <c r="B914" s="1">
        <v>42206.436111111114</v>
      </c>
      <c r="C914" s="1">
        <v>42206.440972222219</v>
      </c>
      <c r="D914">
        <v>489</v>
      </c>
      <c r="E914" t="s">
        <v>274</v>
      </c>
      <c r="F914">
        <v>40.750663860000003</v>
      </c>
      <c r="G914">
        <v>-74.00176802</v>
      </c>
      <c r="H914">
        <v>442</v>
      </c>
      <c r="I914" t="s">
        <v>38</v>
      </c>
      <c r="J914">
        <v>40.746647000000003</v>
      </c>
      <c r="K914">
        <v>-73.993915000000001</v>
      </c>
      <c r="L914">
        <v>22991</v>
      </c>
      <c r="M914" t="s">
        <v>17</v>
      </c>
      <c r="N914">
        <v>1957</v>
      </c>
      <c r="O914" t="s">
        <v>22</v>
      </c>
    </row>
    <row r="915" spans="1:15" x14ac:dyDescent="0.2">
      <c r="A915">
        <v>1122</v>
      </c>
      <c r="B915" s="1">
        <v>42206.439583333333</v>
      </c>
      <c r="C915" s="1">
        <v>42206.45208333333</v>
      </c>
      <c r="D915">
        <v>486</v>
      </c>
      <c r="E915" t="s">
        <v>21</v>
      </c>
      <c r="F915">
        <v>40.746200899999998</v>
      </c>
      <c r="G915">
        <v>-73.988557229999998</v>
      </c>
      <c r="H915">
        <v>434</v>
      </c>
      <c r="I915" t="s">
        <v>236</v>
      </c>
      <c r="J915">
        <v>40.743174490000001</v>
      </c>
      <c r="K915">
        <v>-74.003664430000001</v>
      </c>
      <c r="L915">
        <v>23022</v>
      </c>
      <c r="M915" t="s">
        <v>17</v>
      </c>
      <c r="N915">
        <v>1965</v>
      </c>
      <c r="O915" t="s">
        <v>22</v>
      </c>
    </row>
    <row r="916" spans="1:15" x14ac:dyDescent="0.2">
      <c r="A916">
        <v>1695</v>
      </c>
      <c r="B916" s="1">
        <v>42206.468055555553</v>
      </c>
      <c r="C916" s="1">
        <v>42206.487500000003</v>
      </c>
      <c r="D916">
        <v>263</v>
      </c>
      <c r="E916" t="s">
        <v>64</v>
      </c>
      <c r="F916">
        <v>40.717289999999998</v>
      </c>
      <c r="G916">
        <v>-73.996375</v>
      </c>
      <c r="H916">
        <v>302</v>
      </c>
      <c r="I916" t="s">
        <v>196</v>
      </c>
      <c r="J916">
        <v>40.720828339999997</v>
      </c>
      <c r="K916">
        <v>-73.977931720000001</v>
      </c>
      <c r="L916">
        <v>20364</v>
      </c>
      <c r="M916" t="s">
        <v>17</v>
      </c>
      <c r="N916">
        <v>1953</v>
      </c>
      <c r="O916" t="s">
        <v>18</v>
      </c>
    </row>
    <row r="917" spans="1:15" x14ac:dyDescent="0.2">
      <c r="A917">
        <v>659</v>
      </c>
      <c r="B917" s="1">
        <v>42206.46875</v>
      </c>
      <c r="C917" s="1">
        <v>42206.476388888892</v>
      </c>
      <c r="D917">
        <v>485</v>
      </c>
      <c r="E917" t="s">
        <v>40</v>
      </c>
      <c r="F917">
        <v>40.75038009</v>
      </c>
      <c r="G917">
        <v>-73.983389880000004</v>
      </c>
      <c r="H917">
        <v>382</v>
      </c>
      <c r="I917" t="s">
        <v>16</v>
      </c>
      <c r="J917">
        <v>40.734926950000002</v>
      </c>
      <c r="K917">
        <v>-73.992005090000006</v>
      </c>
      <c r="L917">
        <v>15773</v>
      </c>
      <c r="M917" t="s">
        <v>17</v>
      </c>
      <c r="N917">
        <v>1961</v>
      </c>
      <c r="O917" t="s">
        <v>22</v>
      </c>
    </row>
    <row r="918" spans="1:15" x14ac:dyDescent="0.2">
      <c r="A918">
        <v>930</v>
      </c>
      <c r="B918" s="1">
        <v>42206.469444444447</v>
      </c>
      <c r="C918" s="1">
        <v>42206.479861111111</v>
      </c>
      <c r="D918">
        <v>300</v>
      </c>
      <c r="E918" t="s">
        <v>97</v>
      </c>
      <c r="F918">
        <v>40.728144999999998</v>
      </c>
      <c r="G918">
        <v>-73.990213999999995</v>
      </c>
      <c r="H918">
        <v>459</v>
      </c>
      <c r="I918" t="s">
        <v>55</v>
      </c>
      <c r="J918">
        <v>40.746744999999997</v>
      </c>
      <c r="K918">
        <v>-74.007756000000001</v>
      </c>
      <c r="L918">
        <v>18626</v>
      </c>
      <c r="M918" t="s">
        <v>17</v>
      </c>
      <c r="N918">
        <v>1959</v>
      </c>
      <c r="O918" t="s">
        <v>22</v>
      </c>
    </row>
    <row r="919" spans="1:15" x14ac:dyDescent="0.2">
      <c r="A919">
        <v>445</v>
      </c>
      <c r="B919" s="1">
        <v>42206.509722222225</v>
      </c>
      <c r="C919" s="1">
        <v>42206.515277777777</v>
      </c>
      <c r="D919">
        <v>391</v>
      </c>
      <c r="E919" t="s">
        <v>183</v>
      </c>
      <c r="F919">
        <v>40.69760127</v>
      </c>
      <c r="G919">
        <v>-73.993445589999993</v>
      </c>
      <c r="H919">
        <v>414</v>
      </c>
      <c r="I919" t="s">
        <v>306</v>
      </c>
      <c r="J919">
        <v>40.702818579999999</v>
      </c>
      <c r="K919">
        <v>-73.987657619999993</v>
      </c>
      <c r="L919">
        <v>15537</v>
      </c>
      <c r="M919" t="s">
        <v>17</v>
      </c>
      <c r="N919">
        <v>1964</v>
      </c>
      <c r="O919" t="s">
        <v>18</v>
      </c>
    </row>
    <row r="920" spans="1:15" x14ac:dyDescent="0.2">
      <c r="A920">
        <v>642</v>
      </c>
      <c r="B920" s="1">
        <v>42206.513194444444</v>
      </c>
      <c r="C920" s="1">
        <v>42206.520833333336</v>
      </c>
      <c r="D920">
        <v>523</v>
      </c>
      <c r="E920" t="s">
        <v>76</v>
      </c>
      <c r="F920">
        <v>40.75466591</v>
      </c>
      <c r="G920">
        <v>-73.991381520000004</v>
      </c>
      <c r="H920">
        <v>402</v>
      </c>
      <c r="I920" t="s">
        <v>79</v>
      </c>
      <c r="J920">
        <v>40.740343199999998</v>
      </c>
      <c r="K920">
        <v>-73.989551090000006</v>
      </c>
      <c r="L920">
        <v>22425</v>
      </c>
      <c r="M920" t="s">
        <v>17</v>
      </c>
      <c r="N920">
        <v>1961</v>
      </c>
      <c r="O920" t="s">
        <v>22</v>
      </c>
    </row>
    <row r="921" spans="1:15" x14ac:dyDescent="0.2">
      <c r="A921">
        <v>268</v>
      </c>
      <c r="B921" s="1">
        <v>42206.543055555558</v>
      </c>
      <c r="C921" s="1">
        <v>42206.546527777777</v>
      </c>
      <c r="D921">
        <v>509</v>
      </c>
      <c r="E921" t="s">
        <v>31</v>
      </c>
      <c r="F921">
        <v>40.745497299999997</v>
      </c>
      <c r="G921">
        <v>-74.001971389999994</v>
      </c>
      <c r="H921">
        <v>435</v>
      </c>
      <c r="I921" t="s">
        <v>153</v>
      </c>
      <c r="J921">
        <v>40.741739690000003</v>
      </c>
      <c r="K921">
        <v>-73.994155559999996</v>
      </c>
      <c r="L921">
        <v>22738</v>
      </c>
      <c r="M921" t="s">
        <v>17</v>
      </c>
      <c r="N921">
        <v>1960</v>
      </c>
      <c r="O921" t="s">
        <v>22</v>
      </c>
    </row>
    <row r="922" spans="1:15" x14ac:dyDescent="0.2">
      <c r="A922">
        <v>420</v>
      </c>
      <c r="B922" s="1">
        <v>42206.543055555558</v>
      </c>
      <c r="C922" s="1">
        <v>42206.54791666667</v>
      </c>
      <c r="D922">
        <v>534</v>
      </c>
      <c r="E922" t="s">
        <v>209</v>
      </c>
      <c r="F922">
        <v>40.702550649999999</v>
      </c>
      <c r="G922">
        <v>-74.012723399999999</v>
      </c>
      <c r="H922">
        <v>306</v>
      </c>
      <c r="I922" t="s">
        <v>29</v>
      </c>
      <c r="J922">
        <v>40.708235019999996</v>
      </c>
      <c r="K922">
        <v>-74.005300629999994</v>
      </c>
      <c r="L922">
        <v>23095</v>
      </c>
      <c r="M922" t="s">
        <v>17</v>
      </c>
      <c r="N922">
        <v>1960</v>
      </c>
      <c r="O922" t="s">
        <v>22</v>
      </c>
    </row>
    <row r="923" spans="1:15" x14ac:dyDescent="0.2">
      <c r="A923">
        <v>691</v>
      </c>
      <c r="B923" s="1">
        <v>42206.552777777775</v>
      </c>
      <c r="C923" s="1">
        <v>42206.561111111114</v>
      </c>
      <c r="D923">
        <v>318</v>
      </c>
      <c r="E923" t="s">
        <v>207</v>
      </c>
      <c r="F923">
        <v>40.753201590000003</v>
      </c>
      <c r="G923">
        <v>-73.977987400000004</v>
      </c>
      <c r="H923">
        <v>514</v>
      </c>
      <c r="I923" t="s">
        <v>282</v>
      </c>
      <c r="J923">
        <v>40.76087502</v>
      </c>
      <c r="K923">
        <v>-74.002776679999997</v>
      </c>
      <c r="L923">
        <v>23255</v>
      </c>
      <c r="M923" t="s">
        <v>17</v>
      </c>
      <c r="N923">
        <v>1956</v>
      </c>
      <c r="O923" t="s">
        <v>22</v>
      </c>
    </row>
    <row r="924" spans="1:15" x14ac:dyDescent="0.2">
      <c r="A924">
        <v>950</v>
      </c>
      <c r="B924" s="1">
        <v>42206.558333333334</v>
      </c>
      <c r="C924" s="1">
        <v>42206.569444444445</v>
      </c>
      <c r="D924">
        <v>474</v>
      </c>
      <c r="E924" t="s">
        <v>106</v>
      </c>
      <c r="F924">
        <v>40.745167700000003</v>
      </c>
      <c r="G924">
        <v>-73.986830769999997</v>
      </c>
      <c r="H924">
        <v>485</v>
      </c>
      <c r="I924" t="s">
        <v>40</v>
      </c>
      <c r="J924">
        <v>40.75038009</v>
      </c>
      <c r="K924">
        <v>-73.983389880000004</v>
      </c>
      <c r="L924">
        <v>17244</v>
      </c>
      <c r="M924" t="s">
        <v>17</v>
      </c>
      <c r="N924">
        <v>1964</v>
      </c>
      <c r="O924" t="s">
        <v>22</v>
      </c>
    </row>
    <row r="925" spans="1:15" x14ac:dyDescent="0.2">
      <c r="A925">
        <v>260</v>
      </c>
      <c r="B925" s="1">
        <v>42206.57916666667</v>
      </c>
      <c r="C925" s="1">
        <v>42206.581944444442</v>
      </c>
      <c r="D925">
        <v>537</v>
      </c>
      <c r="E925" t="s">
        <v>119</v>
      </c>
      <c r="F925">
        <v>40.740258779999998</v>
      </c>
      <c r="G925">
        <v>-73.984092140000001</v>
      </c>
      <c r="H925">
        <v>545</v>
      </c>
      <c r="I925" t="s">
        <v>66</v>
      </c>
      <c r="J925">
        <v>40.736502000000002</v>
      </c>
      <c r="K925">
        <v>-73.978094720000001</v>
      </c>
      <c r="L925">
        <v>22792</v>
      </c>
      <c r="M925" t="s">
        <v>17</v>
      </c>
      <c r="N925">
        <v>1960</v>
      </c>
      <c r="O925" t="s">
        <v>22</v>
      </c>
    </row>
    <row r="926" spans="1:15" x14ac:dyDescent="0.2">
      <c r="A926">
        <v>521</v>
      </c>
      <c r="B926" s="1">
        <v>42206.591666666667</v>
      </c>
      <c r="C926" s="1">
        <v>42206.597916666666</v>
      </c>
      <c r="D926">
        <v>509</v>
      </c>
      <c r="E926" t="s">
        <v>31</v>
      </c>
      <c r="F926">
        <v>40.745497299999997</v>
      </c>
      <c r="G926">
        <v>-74.001971389999994</v>
      </c>
      <c r="H926">
        <v>466</v>
      </c>
      <c r="I926" t="s">
        <v>108</v>
      </c>
      <c r="J926">
        <v>40.743954109999997</v>
      </c>
      <c r="K926">
        <v>-73.99144871</v>
      </c>
      <c r="L926">
        <v>17532</v>
      </c>
      <c r="M926" t="s">
        <v>17</v>
      </c>
      <c r="N926">
        <v>1962</v>
      </c>
      <c r="O926" t="s">
        <v>22</v>
      </c>
    </row>
    <row r="927" spans="1:15" x14ac:dyDescent="0.2">
      <c r="A927">
        <v>267</v>
      </c>
      <c r="B927" s="1">
        <v>42206.598611111112</v>
      </c>
      <c r="C927" s="1">
        <v>42206.601388888892</v>
      </c>
      <c r="D927">
        <v>432</v>
      </c>
      <c r="E927" t="s">
        <v>107</v>
      </c>
      <c r="F927">
        <v>40.72621788</v>
      </c>
      <c r="G927">
        <v>-73.983798550000003</v>
      </c>
      <c r="H927">
        <v>300</v>
      </c>
      <c r="I927" t="s">
        <v>97</v>
      </c>
      <c r="J927">
        <v>40.728144999999998</v>
      </c>
      <c r="K927">
        <v>-73.990213999999995</v>
      </c>
      <c r="L927">
        <v>17025</v>
      </c>
      <c r="M927" t="s">
        <v>17</v>
      </c>
      <c r="N927">
        <v>1949</v>
      </c>
      <c r="O927" t="s">
        <v>22</v>
      </c>
    </row>
    <row r="928" spans="1:15" x14ac:dyDescent="0.2">
      <c r="A928">
        <v>366</v>
      </c>
      <c r="B928" s="1">
        <v>42206.604166666664</v>
      </c>
      <c r="C928" s="1">
        <v>42206.60833333333</v>
      </c>
      <c r="D928">
        <v>284</v>
      </c>
      <c r="E928" t="s">
        <v>35</v>
      </c>
      <c r="F928">
        <v>40.739016909999997</v>
      </c>
      <c r="G928">
        <v>-74.002637609999994</v>
      </c>
      <c r="H928">
        <v>336</v>
      </c>
      <c r="I928" t="s">
        <v>287</v>
      </c>
      <c r="J928">
        <v>40.730477469999997</v>
      </c>
      <c r="K928">
        <v>-73.999060650000004</v>
      </c>
      <c r="L928">
        <v>17598</v>
      </c>
      <c r="M928" t="s">
        <v>17</v>
      </c>
      <c r="N928">
        <v>1961</v>
      </c>
      <c r="O928" t="s">
        <v>18</v>
      </c>
    </row>
    <row r="929" spans="1:15" x14ac:dyDescent="0.2">
      <c r="A929">
        <v>1643</v>
      </c>
      <c r="B929" s="1">
        <v>42206.611111111109</v>
      </c>
      <c r="C929" s="1">
        <v>42206.630555555559</v>
      </c>
      <c r="D929">
        <v>522</v>
      </c>
      <c r="E929" t="s">
        <v>253</v>
      </c>
      <c r="F929">
        <v>40.757147580000002</v>
      </c>
      <c r="G929">
        <v>-73.972078359999998</v>
      </c>
      <c r="H929">
        <v>251</v>
      </c>
      <c r="I929" t="s">
        <v>224</v>
      </c>
      <c r="J929">
        <v>40.72317958</v>
      </c>
      <c r="K929">
        <v>-73.994800119999994</v>
      </c>
      <c r="L929">
        <v>21133</v>
      </c>
      <c r="M929" t="s">
        <v>17</v>
      </c>
      <c r="N929">
        <v>1942</v>
      </c>
      <c r="O929" t="s">
        <v>22</v>
      </c>
    </row>
    <row r="930" spans="1:15" x14ac:dyDescent="0.2">
      <c r="A930">
        <v>443</v>
      </c>
      <c r="B930" s="1">
        <v>42206.615277777775</v>
      </c>
      <c r="C930" s="1">
        <v>42206.620138888888</v>
      </c>
      <c r="D930">
        <v>493</v>
      </c>
      <c r="E930" t="s">
        <v>67</v>
      </c>
      <c r="F930">
        <v>40.7568001</v>
      </c>
      <c r="G930">
        <v>-73.982911529999996</v>
      </c>
      <c r="H930">
        <v>508</v>
      </c>
      <c r="I930" t="s">
        <v>88</v>
      </c>
      <c r="J930">
        <v>40.763413790000001</v>
      </c>
      <c r="K930">
        <v>-73.996674440000007</v>
      </c>
      <c r="L930">
        <v>17000</v>
      </c>
      <c r="M930" t="s">
        <v>17</v>
      </c>
      <c r="N930">
        <v>1951</v>
      </c>
      <c r="O930" t="s">
        <v>22</v>
      </c>
    </row>
    <row r="931" spans="1:15" x14ac:dyDescent="0.2">
      <c r="A931">
        <v>183</v>
      </c>
      <c r="B931" s="1">
        <v>42206.65</v>
      </c>
      <c r="C931" s="1">
        <v>42206.652083333334</v>
      </c>
      <c r="D931">
        <v>348</v>
      </c>
      <c r="E931" t="s">
        <v>43</v>
      </c>
      <c r="F931">
        <v>40.724909850000003</v>
      </c>
      <c r="G931">
        <v>-74.001547020000004</v>
      </c>
      <c r="H931">
        <v>161</v>
      </c>
      <c r="I931" t="s">
        <v>152</v>
      </c>
      <c r="J931">
        <v>40.729170250000003</v>
      </c>
      <c r="K931">
        <v>-73.998102309999993</v>
      </c>
      <c r="L931">
        <v>18819</v>
      </c>
      <c r="M931" t="s">
        <v>17</v>
      </c>
      <c r="N931">
        <v>1945</v>
      </c>
      <c r="O931" t="s">
        <v>18</v>
      </c>
    </row>
    <row r="932" spans="1:15" x14ac:dyDescent="0.2">
      <c r="A932">
        <v>592</v>
      </c>
      <c r="B932" s="1">
        <v>42206.659722222219</v>
      </c>
      <c r="C932" s="1">
        <v>42206.666666666664</v>
      </c>
      <c r="D932">
        <v>519</v>
      </c>
      <c r="E932" t="s">
        <v>77</v>
      </c>
      <c r="F932">
        <v>40.751873000000003</v>
      </c>
      <c r="G932">
        <v>-73.977705999999998</v>
      </c>
      <c r="H932">
        <v>492</v>
      </c>
      <c r="I932" t="s">
        <v>87</v>
      </c>
      <c r="J932">
        <v>40.750199950000003</v>
      </c>
      <c r="K932">
        <v>-73.990930849999998</v>
      </c>
      <c r="L932">
        <v>22201</v>
      </c>
      <c r="M932" t="s">
        <v>17</v>
      </c>
      <c r="N932">
        <v>1956</v>
      </c>
      <c r="O932" t="s">
        <v>22</v>
      </c>
    </row>
    <row r="933" spans="1:15" x14ac:dyDescent="0.2">
      <c r="A933">
        <v>1149</v>
      </c>
      <c r="B933" s="1">
        <v>42206.67291666667</v>
      </c>
      <c r="C933" s="1">
        <v>42206.686111111114</v>
      </c>
      <c r="D933">
        <v>147</v>
      </c>
      <c r="E933" t="s">
        <v>42</v>
      </c>
      <c r="F933">
        <v>40.715421970000001</v>
      </c>
      <c r="G933">
        <v>-74.011219780000005</v>
      </c>
      <c r="H933">
        <v>260</v>
      </c>
      <c r="I933" t="s">
        <v>206</v>
      </c>
      <c r="J933">
        <v>40.703651819999997</v>
      </c>
      <c r="K933">
        <v>-74.011677969999994</v>
      </c>
      <c r="L933">
        <v>15087</v>
      </c>
      <c r="M933" t="s">
        <v>17</v>
      </c>
      <c r="N933">
        <v>1962</v>
      </c>
      <c r="O933" t="s">
        <v>18</v>
      </c>
    </row>
    <row r="934" spans="1:15" x14ac:dyDescent="0.2">
      <c r="A934">
        <v>371</v>
      </c>
      <c r="B934" s="1">
        <v>42206.678472222222</v>
      </c>
      <c r="C934" s="1">
        <v>42206.682638888888</v>
      </c>
      <c r="D934">
        <v>427</v>
      </c>
      <c r="E934" t="s">
        <v>275</v>
      </c>
      <c r="F934">
        <v>40.701906999999999</v>
      </c>
      <c r="G934">
        <v>-74.013942</v>
      </c>
      <c r="H934">
        <v>3002</v>
      </c>
      <c r="I934" t="s">
        <v>105</v>
      </c>
      <c r="J934">
        <v>40.711511999999999</v>
      </c>
      <c r="K934">
        <v>-74.015755999999996</v>
      </c>
      <c r="L934">
        <v>22681</v>
      </c>
      <c r="M934" t="s">
        <v>17</v>
      </c>
      <c r="N934">
        <v>1954</v>
      </c>
      <c r="O934" t="s">
        <v>22</v>
      </c>
    </row>
    <row r="935" spans="1:15" x14ac:dyDescent="0.2">
      <c r="A935">
        <v>496</v>
      </c>
      <c r="B935" s="1">
        <v>42206.681250000001</v>
      </c>
      <c r="C935" s="1">
        <v>42206.686805555553</v>
      </c>
      <c r="D935">
        <v>295</v>
      </c>
      <c r="E935" t="s">
        <v>257</v>
      </c>
      <c r="F935">
        <v>40.714066670000001</v>
      </c>
      <c r="G935">
        <v>-73.992939109999995</v>
      </c>
      <c r="H935">
        <v>342</v>
      </c>
      <c r="I935" t="s">
        <v>215</v>
      </c>
      <c r="J935">
        <v>40.717399729999997</v>
      </c>
      <c r="K935">
        <v>-73.980165549999995</v>
      </c>
      <c r="L935">
        <v>20781</v>
      </c>
      <c r="M935" t="s">
        <v>17</v>
      </c>
      <c r="N935">
        <v>1954</v>
      </c>
      <c r="O935" t="s">
        <v>18</v>
      </c>
    </row>
    <row r="936" spans="1:15" x14ac:dyDescent="0.2">
      <c r="A936">
        <v>514</v>
      </c>
      <c r="B936" s="1">
        <v>42206.697916666664</v>
      </c>
      <c r="C936" s="1">
        <v>42206.703472222223</v>
      </c>
      <c r="D936">
        <v>303</v>
      </c>
      <c r="E936" t="s">
        <v>134</v>
      </c>
      <c r="F936">
        <v>40.723627380000003</v>
      </c>
      <c r="G936">
        <v>-73.999496010000001</v>
      </c>
      <c r="H936">
        <v>358</v>
      </c>
      <c r="I936" t="s">
        <v>101</v>
      </c>
      <c r="J936">
        <v>40.73291553</v>
      </c>
      <c r="K936">
        <v>-74.007113840000002</v>
      </c>
      <c r="L936">
        <v>18982</v>
      </c>
      <c r="M936" t="s">
        <v>17</v>
      </c>
      <c r="N936">
        <v>1957</v>
      </c>
      <c r="O936" t="s">
        <v>18</v>
      </c>
    </row>
    <row r="937" spans="1:15" x14ac:dyDescent="0.2">
      <c r="A937">
        <v>655</v>
      </c>
      <c r="B937" s="1">
        <v>42206.710416666669</v>
      </c>
      <c r="C937" s="1">
        <v>42206.718055555553</v>
      </c>
      <c r="D937">
        <v>360</v>
      </c>
      <c r="E937" t="s">
        <v>226</v>
      </c>
      <c r="F937">
        <v>40.707179359999998</v>
      </c>
      <c r="G937">
        <v>-74.008873080000001</v>
      </c>
      <c r="H937">
        <v>263</v>
      </c>
      <c r="I937" t="s">
        <v>64</v>
      </c>
      <c r="J937">
        <v>40.717289999999998</v>
      </c>
      <c r="K937">
        <v>-73.996375</v>
      </c>
      <c r="L937">
        <v>19186</v>
      </c>
      <c r="M937" t="s">
        <v>17</v>
      </c>
      <c r="N937">
        <v>1932</v>
      </c>
      <c r="O937" t="s">
        <v>18</v>
      </c>
    </row>
    <row r="938" spans="1:15" x14ac:dyDescent="0.2">
      <c r="A938">
        <v>584</v>
      </c>
      <c r="B938" s="1">
        <v>42206.711111111108</v>
      </c>
      <c r="C938" s="1">
        <v>42206.718055555553</v>
      </c>
      <c r="D938">
        <v>442</v>
      </c>
      <c r="E938" t="s">
        <v>38</v>
      </c>
      <c r="F938">
        <v>40.746647000000003</v>
      </c>
      <c r="G938">
        <v>-73.993915000000001</v>
      </c>
      <c r="H938">
        <v>463</v>
      </c>
      <c r="I938" t="s">
        <v>237</v>
      </c>
      <c r="J938">
        <v>40.74206539</v>
      </c>
      <c r="K938">
        <v>-74.004431719999999</v>
      </c>
      <c r="L938">
        <v>16208</v>
      </c>
      <c r="M938" t="s">
        <v>17</v>
      </c>
      <c r="N938">
        <v>1954</v>
      </c>
      <c r="O938" t="s">
        <v>22</v>
      </c>
    </row>
    <row r="939" spans="1:15" x14ac:dyDescent="0.2">
      <c r="A939">
        <v>798</v>
      </c>
      <c r="B939" s="1">
        <v>42206.71597222222</v>
      </c>
      <c r="C939" s="1">
        <v>42206.724999999999</v>
      </c>
      <c r="D939">
        <v>332</v>
      </c>
      <c r="E939" t="s">
        <v>192</v>
      </c>
      <c r="F939">
        <v>40.712199060000003</v>
      </c>
      <c r="G939">
        <v>-73.979481480000004</v>
      </c>
      <c r="H939">
        <v>445</v>
      </c>
      <c r="I939" t="s">
        <v>44</v>
      </c>
      <c r="J939">
        <v>40.727407939999999</v>
      </c>
      <c r="K939">
        <v>-73.981420060000005</v>
      </c>
      <c r="L939">
        <v>22548</v>
      </c>
      <c r="M939" t="s">
        <v>17</v>
      </c>
      <c r="N939">
        <v>1965</v>
      </c>
      <c r="O939" t="s">
        <v>22</v>
      </c>
    </row>
    <row r="940" spans="1:15" x14ac:dyDescent="0.2">
      <c r="A940">
        <v>404</v>
      </c>
      <c r="B940" s="1">
        <v>42206.71597222222</v>
      </c>
      <c r="C940" s="1">
        <v>42206.720833333333</v>
      </c>
      <c r="D940">
        <v>517</v>
      </c>
      <c r="E940" t="s">
        <v>94</v>
      </c>
      <c r="F940">
        <v>40.751581000000002</v>
      </c>
      <c r="G940">
        <v>-73.977909999999994</v>
      </c>
      <c r="H940">
        <v>521</v>
      </c>
      <c r="I940" t="s">
        <v>23</v>
      </c>
      <c r="J940">
        <v>40.750967350000003</v>
      </c>
      <c r="K940">
        <v>-73.994442079999999</v>
      </c>
      <c r="L940">
        <v>16127</v>
      </c>
      <c r="M940" t="s">
        <v>17</v>
      </c>
      <c r="N940">
        <v>1960</v>
      </c>
      <c r="O940" t="s">
        <v>22</v>
      </c>
    </row>
    <row r="941" spans="1:15" x14ac:dyDescent="0.2">
      <c r="A941">
        <v>695</v>
      </c>
      <c r="B941" s="1">
        <v>42206.716666666667</v>
      </c>
      <c r="C941" s="1">
        <v>42206.724305555559</v>
      </c>
      <c r="D941">
        <v>358</v>
      </c>
      <c r="E941" t="s">
        <v>101</v>
      </c>
      <c r="F941">
        <v>40.73291553</v>
      </c>
      <c r="G941">
        <v>-74.007113840000002</v>
      </c>
      <c r="H941">
        <v>523</v>
      </c>
      <c r="I941" t="s">
        <v>76</v>
      </c>
      <c r="J941">
        <v>40.75466591</v>
      </c>
      <c r="K941">
        <v>-73.991381520000004</v>
      </c>
      <c r="L941">
        <v>18261</v>
      </c>
      <c r="M941" t="s">
        <v>17</v>
      </c>
      <c r="N941">
        <v>1961</v>
      </c>
      <c r="O941" t="s">
        <v>22</v>
      </c>
    </row>
    <row r="942" spans="1:15" x14ac:dyDescent="0.2">
      <c r="A942">
        <v>1756</v>
      </c>
      <c r="B942" s="1">
        <v>42206.71875</v>
      </c>
      <c r="C942" s="1">
        <v>42206.738888888889</v>
      </c>
      <c r="D942">
        <v>304</v>
      </c>
      <c r="E942" t="s">
        <v>197</v>
      </c>
      <c r="F942">
        <v>40.704633340000001</v>
      </c>
      <c r="G942">
        <v>-74.013617060000001</v>
      </c>
      <c r="H942">
        <v>2021</v>
      </c>
      <c r="I942" t="s">
        <v>219</v>
      </c>
      <c r="J942">
        <v>40.759291240000003</v>
      </c>
      <c r="K942">
        <v>-73.988596509999994</v>
      </c>
      <c r="L942">
        <v>22973</v>
      </c>
      <c r="M942" t="s">
        <v>17</v>
      </c>
      <c r="N942">
        <v>1965</v>
      </c>
      <c r="O942" t="s">
        <v>22</v>
      </c>
    </row>
    <row r="943" spans="1:15" x14ac:dyDescent="0.2">
      <c r="A943">
        <v>477</v>
      </c>
      <c r="B943" s="1">
        <v>42206.722222222219</v>
      </c>
      <c r="C943" s="1">
        <v>42206.727777777778</v>
      </c>
      <c r="D943">
        <v>496</v>
      </c>
      <c r="E943" t="s">
        <v>52</v>
      </c>
      <c r="F943">
        <v>40.737261859999997</v>
      </c>
      <c r="G943">
        <v>-73.992389669999994</v>
      </c>
      <c r="H943">
        <v>128</v>
      </c>
      <c r="I943" t="s">
        <v>178</v>
      </c>
      <c r="J943">
        <v>40.72710258</v>
      </c>
      <c r="K943">
        <v>-74.002970880000007</v>
      </c>
      <c r="L943">
        <v>20869</v>
      </c>
      <c r="M943" t="s">
        <v>17</v>
      </c>
      <c r="N943">
        <v>1963</v>
      </c>
      <c r="O943" t="s">
        <v>18</v>
      </c>
    </row>
    <row r="944" spans="1:15" x14ac:dyDescent="0.2">
      <c r="A944">
        <v>1200</v>
      </c>
      <c r="B944" s="1">
        <v>42206.729166666664</v>
      </c>
      <c r="C944" s="1">
        <v>42206.743055555555</v>
      </c>
      <c r="D944">
        <v>388</v>
      </c>
      <c r="E944" t="s">
        <v>161</v>
      </c>
      <c r="F944">
        <v>40.749717750000002</v>
      </c>
      <c r="G944">
        <v>-74.002950350000006</v>
      </c>
      <c r="H944">
        <v>518</v>
      </c>
      <c r="I944" t="s">
        <v>128</v>
      </c>
      <c r="J944">
        <v>40.747803730000001</v>
      </c>
      <c r="K944">
        <v>-73.973441899999997</v>
      </c>
      <c r="L944">
        <v>17668</v>
      </c>
      <c r="M944" t="s">
        <v>17</v>
      </c>
      <c r="N944">
        <v>1965</v>
      </c>
      <c r="O944" t="s">
        <v>22</v>
      </c>
    </row>
    <row r="945" spans="1:15" x14ac:dyDescent="0.2">
      <c r="A945">
        <v>402</v>
      </c>
      <c r="B945" s="1">
        <v>42206.729166666664</v>
      </c>
      <c r="C945" s="1">
        <v>42206.734027777777</v>
      </c>
      <c r="D945">
        <v>446</v>
      </c>
      <c r="E945" t="s">
        <v>190</v>
      </c>
      <c r="F945">
        <v>40.744876339999998</v>
      </c>
      <c r="G945">
        <v>-73.995298849999998</v>
      </c>
      <c r="H945">
        <v>503</v>
      </c>
      <c r="I945" t="s">
        <v>65</v>
      </c>
      <c r="J945">
        <v>40.738274279999999</v>
      </c>
      <c r="K945">
        <v>-73.987519680000005</v>
      </c>
      <c r="L945">
        <v>19471</v>
      </c>
      <c r="M945" t="s">
        <v>17</v>
      </c>
      <c r="N945">
        <v>1957</v>
      </c>
      <c r="O945" t="s">
        <v>22</v>
      </c>
    </row>
    <row r="946" spans="1:15" x14ac:dyDescent="0.2">
      <c r="A946">
        <v>662</v>
      </c>
      <c r="B946" s="1">
        <v>42206.739583333336</v>
      </c>
      <c r="C946" s="1">
        <v>42206.74722222222</v>
      </c>
      <c r="D946">
        <v>313</v>
      </c>
      <c r="E946" t="s">
        <v>37</v>
      </c>
      <c r="F946">
        <v>40.696102260000004</v>
      </c>
      <c r="G946">
        <v>-73.967510369999999</v>
      </c>
      <c r="H946">
        <v>83</v>
      </c>
      <c r="I946" t="s">
        <v>36</v>
      </c>
      <c r="J946">
        <v>40.68382604</v>
      </c>
      <c r="K946">
        <v>-73.976323280000003</v>
      </c>
      <c r="L946">
        <v>21083</v>
      </c>
      <c r="M946" t="s">
        <v>17</v>
      </c>
      <c r="N946">
        <v>1959</v>
      </c>
      <c r="O946" t="s">
        <v>22</v>
      </c>
    </row>
    <row r="947" spans="1:15" x14ac:dyDescent="0.2">
      <c r="A947">
        <v>306</v>
      </c>
      <c r="B947" s="1">
        <v>42206.765972222223</v>
      </c>
      <c r="C947" s="1">
        <v>42206.769444444442</v>
      </c>
      <c r="D947">
        <v>518</v>
      </c>
      <c r="E947" t="s">
        <v>128</v>
      </c>
      <c r="F947">
        <v>40.747803730000001</v>
      </c>
      <c r="G947">
        <v>-73.973441899999997</v>
      </c>
      <c r="H947">
        <v>160</v>
      </c>
      <c r="I947" t="s">
        <v>50</v>
      </c>
      <c r="J947">
        <v>40.748238000000001</v>
      </c>
      <c r="K947">
        <v>-73.978311000000005</v>
      </c>
      <c r="L947">
        <v>16458</v>
      </c>
      <c r="M947" t="s">
        <v>17</v>
      </c>
      <c r="N947">
        <v>1963</v>
      </c>
      <c r="O947" t="s">
        <v>22</v>
      </c>
    </row>
    <row r="948" spans="1:15" x14ac:dyDescent="0.2">
      <c r="A948">
        <v>1673</v>
      </c>
      <c r="B948" s="1">
        <v>42206.769444444442</v>
      </c>
      <c r="C948" s="1">
        <v>42206.788888888892</v>
      </c>
      <c r="D948">
        <v>2008</v>
      </c>
      <c r="E948" t="s">
        <v>155</v>
      </c>
      <c r="F948">
        <v>40.705692540000001</v>
      </c>
      <c r="G948">
        <v>-74.016776849999999</v>
      </c>
      <c r="H948">
        <v>2008</v>
      </c>
      <c r="I948" t="s">
        <v>155</v>
      </c>
      <c r="J948">
        <v>40.705692540000001</v>
      </c>
      <c r="K948">
        <v>-74.016776849999999</v>
      </c>
      <c r="L948">
        <v>22330</v>
      </c>
      <c r="M948" t="s">
        <v>17</v>
      </c>
      <c r="N948">
        <v>1961</v>
      </c>
      <c r="O948" t="s">
        <v>22</v>
      </c>
    </row>
    <row r="949" spans="1:15" x14ac:dyDescent="0.2">
      <c r="A949">
        <v>412</v>
      </c>
      <c r="B949" s="1">
        <v>42206.772222222222</v>
      </c>
      <c r="C949" s="1">
        <v>42206.776388888888</v>
      </c>
      <c r="D949">
        <v>494</v>
      </c>
      <c r="E949" t="s">
        <v>109</v>
      </c>
      <c r="F949">
        <v>40.747348250000002</v>
      </c>
      <c r="G949">
        <v>-73.997235509999996</v>
      </c>
      <c r="H949">
        <v>223</v>
      </c>
      <c r="I949" t="s">
        <v>123</v>
      </c>
      <c r="J949">
        <v>40.737815089999998</v>
      </c>
      <c r="K949">
        <v>-73.999946609999995</v>
      </c>
      <c r="L949">
        <v>18748</v>
      </c>
      <c r="M949" t="s">
        <v>17</v>
      </c>
      <c r="N949">
        <v>1954</v>
      </c>
      <c r="O949" t="s">
        <v>22</v>
      </c>
    </row>
    <row r="950" spans="1:15" x14ac:dyDescent="0.2">
      <c r="A950">
        <v>790</v>
      </c>
      <c r="B950" s="1">
        <v>42206.773611111108</v>
      </c>
      <c r="C950" s="1">
        <v>42206.783333333333</v>
      </c>
      <c r="D950">
        <v>507</v>
      </c>
      <c r="E950" t="s">
        <v>78</v>
      </c>
      <c r="F950">
        <v>40.73912601</v>
      </c>
      <c r="G950">
        <v>-73.979737760000006</v>
      </c>
      <c r="H950">
        <v>334</v>
      </c>
      <c r="I950" t="s">
        <v>177</v>
      </c>
      <c r="J950">
        <v>40.742387870000002</v>
      </c>
      <c r="K950">
        <v>-73.99726235</v>
      </c>
      <c r="L950">
        <v>17687</v>
      </c>
      <c r="M950" t="s">
        <v>17</v>
      </c>
      <c r="N950">
        <v>1965</v>
      </c>
      <c r="O950" t="s">
        <v>18</v>
      </c>
    </row>
    <row r="951" spans="1:15" x14ac:dyDescent="0.2">
      <c r="A951">
        <v>281</v>
      </c>
      <c r="B951" s="1">
        <v>42206.77847222222</v>
      </c>
      <c r="C951" s="1">
        <v>42206.78125</v>
      </c>
      <c r="D951">
        <v>447</v>
      </c>
      <c r="E951" t="s">
        <v>281</v>
      </c>
      <c r="F951">
        <v>40.76370739</v>
      </c>
      <c r="G951">
        <v>-73.985161500000004</v>
      </c>
      <c r="H951">
        <v>281</v>
      </c>
      <c r="I951" t="s">
        <v>117</v>
      </c>
      <c r="J951">
        <v>40.764397099999996</v>
      </c>
      <c r="K951">
        <v>-73.973714650000005</v>
      </c>
      <c r="L951">
        <v>16761</v>
      </c>
      <c r="M951" t="s">
        <v>17</v>
      </c>
      <c r="N951">
        <v>1960</v>
      </c>
      <c r="O951" t="s">
        <v>22</v>
      </c>
    </row>
    <row r="952" spans="1:15" x14ac:dyDescent="0.2">
      <c r="A952">
        <v>932</v>
      </c>
      <c r="B952" s="1">
        <v>42206.779166666667</v>
      </c>
      <c r="C952" s="1">
        <v>42206.789583333331</v>
      </c>
      <c r="D952">
        <v>515</v>
      </c>
      <c r="E952" t="s">
        <v>150</v>
      </c>
      <c r="F952">
        <v>40.760094369999997</v>
      </c>
      <c r="G952">
        <v>-73.994618430000003</v>
      </c>
      <c r="H952">
        <v>434</v>
      </c>
      <c r="I952" t="s">
        <v>236</v>
      </c>
      <c r="J952">
        <v>40.743174490000001</v>
      </c>
      <c r="K952">
        <v>-74.003664430000001</v>
      </c>
      <c r="L952">
        <v>17632</v>
      </c>
      <c r="M952" t="s">
        <v>17</v>
      </c>
      <c r="N952">
        <v>1963</v>
      </c>
      <c r="O952" t="s">
        <v>22</v>
      </c>
    </row>
    <row r="953" spans="1:15" x14ac:dyDescent="0.2">
      <c r="A953">
        <v>1575</v>
      </c>
      <c r="B953" s="1">
        <v>42206.784722222219</v>
      </c>
      <c r="C953" s="1">
        <v>42206.802777777775</v>
      </c>
      <c r="D953">
        <v>388</v>
      </c>
      <c r="E953" t="s">
        <v>161</v>
      </c>
      <c r="F953">
        <v>40.749717750000002</v>
      </c>
      <c r="G953">
        <v>-74.002950350000006</v>
      </c>
      <c r="H953">
        <v>386</v>
      </c>
      <c r="I953" t="s">
        <v>210</v>
      </c>
      <c r="J953">
        <v>40.714948069999998</v>
      </c>
      <c r="K953">
        <v>-74.002344820000005</v>
      </c>
      <c r="L953">
        <v>17214</v>
      </c>
      <c r="M953" t="s">
        <v>17</v>
      </c>
      <c r="N953">
        <v>1961</v>
      </c>
      <c r="O953" t="s">
        <v>22</v>
      </c>
    </row>
    <row r="954" spans="1:15" x14ac:dyDescent="0.2">
      <c r="A954">
        <v>1427</v>
      </c>
      <c r="B954" s="1">
        <v>42206.784722222219</v>
      </c>
      <c r="C954" s="1">
        <v>42206.801388888889</v>
      </c>
      <c r="D954">
        <v>501</v>
      </c>
      <c r="E954" t="s">
        <v>115</v>
      </c>
      <c r="F954">
        <v>40.744219000000001</v>
      </c>
      <c r="G954">
        <v>-73.971212140000006</v>
      </c>
      <c r="H954">
        <v>357</v>
      </c>
      <c r="I954" t="s">
        <v>252</v>
      </c>
      <c r="J954">
        <v>40.732617869999999</v>
      </c>
      <c r="K954">
        <v>-73.991580429999999</v>
      </c>
      <c r="L954">
        <v>14742</v>
      </c>
      <c r="M954" t="s">
        <v>17</v>
      </c>
      <c r="N954">
        <v>1956</v>
      </c>
      <c r="O954" t="s">
        <v>18</v>
      </c>
    </row>
    <row r="955" spans="1:15" x14ac:dyDescent="0.2">
      <c r="A955">
        <v>927</v>
      </c>
      <c r="B955" s="1">
        <v>42206.786111111112</v>
      </c>
      <c r="C955" s="1">
        <v>42206.796527777777</v>
      </c>
      <c r="D955">
        <v>387</v>
      </c>
      <c r="E955" t="s">
        <v>249</v>
      </c>
      <c r="F955">
        <v>40.71273266</v>
      </c>
      <c r="G955">
        <v>-74.004607300000004</v>
      </c>
      <c r="H955">
        <v>325</v>
      </c>
      <c r="I955" t="s">
        <v>142</v>
      </c>
      <c r="J955">
        <v>40.736245269999998</v>
      </c>
      <c r="K955">
        <v>-73.98473765</v>
      </c>
      <c r="L955">
        <v>22172</v>
      </c>
      <c r="M955" t="s">
        <v>17</v>
      </c>
      <c r="N955">
        <v>1957</v>
      </c>
      <c r="O955" t="s">
        <v>22</v>
      </c>
    </row>
    <row r="956" spans="1:15" x14ac:dyDescent="0.2">
      <c r="A956">
        <v>873</v>
      </c>
      <c r="B956" s="1">
        <v>42206.81527777778</v>
      </c>
      <c r="C956" s="1">
        <v>42206.824999999997</v>
      </c>
      <c r="D956">
        <v>328</v>
      </c>
      <c r="E956" t="s">
        <v>98</v>
      </c>
      <c r="F956">
        <v>40.724055489999998</v>
      </c>
      <c r="G956">
        <v>-74.009659650000003</v>
      </c>
      <c r="H956">
        <v>462</v>
      </c>
      <c r="I956" t="s">
        <v>163</v>
      </c>
      <c r="J956">
        <v>40.746919589999997</v>
      </c>
      <c r="K956">
        <v>-74.004518869999998</v>
      </c>
      <c r="L956">
        <v>19348</v>
      </c>
      <c r="M956" t="s">
        <v>17</v>
      </c>
      <c r="N956">
        <v>1960</v>
      </c>
      <c r="O956" t="s">
        <v>22</v>
      </c>
    </row>
    <row r="957" spans="1:15" x14ac:dyDescent="0.2">
      <c r="A957">
        <v>1502</v>
      </c>
      <c r="B957" s="1">
        <v>42206.828472222223</v>
      </c>
      <c r="C957" s="1">
        <v>42206.845833333333</v>
      </c>
      <c r="D957">
        <v>489</v>
      </c>
      <c r="E957" t="s">
        <v>274</v>
      </c>
      <c r="F957">
        <v>40.750663860000003</v>
      </c>
      <c r="G957">
        <v>-74.00176802</v>
      </c>
      <c r="H957">
        <v>457</v>
      </c>
      <c r="I957" t="s">
        <v>151</v>
      </c>
      <c r="J957">
        <v>40.766953170000001</v>
      </c>
      <c r="K957">
        <v>-73.981693329999999</v>
      </c>
      <c r="L957">
        <v>18522</v>
      </c>
      <c r="M957" t="s">
        <v>17</v>
      </c>
      <c r="N957">
        <v>1961</v>
      </c>
      <c r="O957" t="s">
        <v>22</v>
      </c>
    </row>
    <row r="958" spans="1:15" x14ac:dyDescent="0.2">
      <c r="A958">
        <v>851</v>
      </c>
      <c r="B958" s="1">
        <v>42206.82916666667</v>
      </c>
      <c r="C958" s="1">
        <v>42206.839583333334</v>
      </c>
      <c r="D958">
        <v>527</v>
      </c>
      <c r="E958" t="s">
        <v>139</v>
      </c>
      <c r="F958">
        <v>40.744022999999999</v>
      </c>
      <c r="G958">
        <v>-73.976056</v>
      </c>
      <c r="H958">
        <v>511</v>
      </c>
      <c r="I958" t="s">
        <v>104</v>
      </c>
      <c r="J958">
        <v>40.729386849999997</v>
      </c>
      <c r="K958">
        <v>-73.977724289999998</v>
      </c>
      <c r="L958">
        <v>21475</v>
      </c>
      <c r="M958" t="s">
        <v>17</v>
      </c>
      <c r="N958">
        <v>1956</v>
      </c>
      <c r="O958" t="s">
        <v>22</v>
      </c>
    </row>
    <row r="959" spans="1:15" x14ac:dyDescent="0.2">
      <c r="A959">
        <v>611</v>
      </c>
      <c r="B959" s="1">
        <v>42206.833333333336</v>
      </c>
      <c r="C959" s="1">
        <v>42206.840277777781</v>
      </c>
      <c r="D959">
        <v>504</v>
      </c>
      <c r="E959" t="s">
        <v>24</v>
      </c>
      <c r="F959">
        <v>40.732218529999997</v>
      </c>
      <c r="G959">
        <v>-73.981655570000001</v>
      </c>
      <c r="H959">
        <v>325</v>
      </c>
      <c r="I959" t="s">
        <v>142</v>
      </c>
      <c r="J959">
        <v>40.736245269999998</v>
      </c>
      <c r="K959">
        <v>-73.98473765</v>
      </c>
      <c r="L959">
        <v>14628</v>
      </c>
      <c r="M959" t="s">
        <v>17</v>
      </c>
      <c r="N959">
        <v>1949</v>
      </c>
      <c r="O959" t="s">
        <v>22</v>
      </c>
    </row>
    <row r="960" spans="1:15" x14ac:dyDescent="0.2">
      <c r="A960">
        <v>458</v>
      </c>
      <c r="B960" s="1">
        <v>42206.947222222225</v>
      </c>
      <c r="C960" s="1">
        <v>42206.952777777777</v>
      </c>
      <c r="D960">
        <v>212</v>
      </c>
      <c r="E960" t="s">
        <v>159</v>
      </c>
      <c r="F960">
        <v>40.743349350000003</v>
      </c>
      <c r="G960">
        <v>-74.006817530000006</v>
      </c>
      <c r="H960">
        <v>380</v>
      </c>
      <c r="I960" t="s">
        <v>26</v>
      </c>
      <c r="J960">
        <v>40.734011430000002</v>
      </c>
      <c r="K960">
        <v>-74.00293877</v>
      </c>
      <c r="L960">
        <v>18557</v>
      </c>
      <c r="M960" t="s">
        <v>17</v>
      </c>
      <c r="N960">
        <v>1965</v>
      </c>
      <c r="O960" t="s">
        <v>22</v>
      </c>
    </row>
    <row r="961" spans="1:15" x14ac:dyDescent="0.2">
      <c r="A961">
        <v>937</v>
      </c>
      <c r="B961" s="1">
        <v>42206.950694444444</v>
      </c>
      <c r="C961" s="1">
        <v>42206.961111111108</v>
      </c>
      <c r="D961">
        <v>486</v>
      </c>
      <c r="E961" t="s">
        <v>21</v>
      </c>
      <c r="F961">
        <v>40.746200899999998</v>
      </c>
      <c r="G961">
        <v>-73.988557229999998</v>
      </c>
      <c r="H961">
        <v>347</v>
      </c>
      <c r="I961" t="s">
        <v>277</v>
      </c>
      <c r="J961">
        <v>40.728845999999997</v>
      </c>
      <c r="K961">
        <v>-74.008590999999996</v>
      </c>
      <c r="L961">
        <v>23305</v>
      </c>
      <c r="M961" t="s">
        <v>17</v>
      </c>
      <c r="N961">
        <v>1955</v>
      </c>
      <c r="O961" t="s">
        <v>22</v>
      </c>
    </row>
    <row r="962" spans="1:15" x14ac:dyDescent="0.2">
      <c r="A962">
        <v>220</v>
      </c>
      <c r="B962" s="1">
        <v>42207.162499999999</v>
      </c>
      <c r="C962" s="1">
        <v>42207.164583333331</v>
      </c>
      <c r="D962">
        <v>351</v>
      </c>
      <c r="E962" t="s">
        <v>251</v>
      </c>
      <c r="F962">
        <v>40.705309540000002</v>
      </c>
      <c r="G962">
        <v>-74.00612572</v>
      </c>
      <c r="H962">
        <v>306</v>
      </c>
      <c r="I962" t="s">
        <v>29</v>
      </c>
      <c r="J962">
        <v>40.708235019999996</v>
      </c>
      <c r="K962">
        <v>-74.005300629999994</v>
      </c>
      <c r="L962">
        <v>18125</v>
      </c>
      <c r="M962" t="s">
        <v>17</v>
      </c>
      <c r="N962">
        <v>1952</v>
      </c>
      <c r="O962" t="s">
        <v>22</v>
      </c>
    </row>
    <row r="963" spans="1:15" x14ac:dyDescent="0.2">
      <c r="A963">
        <v>598</v>
      </c>
      <c r="B963" s="1">
        <v>42207.204861111109</v>
      </c>
      <c r="C963" s="1">
        <v>42207.211805555555</v>
      </c>
      <c r="D963">
        <v>312</v>
      </c>
      <c r="E963" t="s">
        <v>169</v>
      </c>
      <c r="F963">
        <v>40.722054999999997</v>
      </c>
      <c r="G963">
        <v>-73.989110999999994</v>
      </c>
      <c r="H963">
        <v>408</v>
      </c>
      <c r="I963" t="s">
        <v>120</v>
      </c>
      <c r="J963">
        <v>40.710762279999997</v>
      </c>
      <c r="K963">
        <v>-73.994003980000002</v>
      </c>
      <c r="L963">
        <v>22564</v>
      </c>
      <c r="M963" t="s">
        <v>17</v>
      </c>
      <c r="N963">
        <v>1961</v>
      </c>
      <c r="O963" t="s">
        <v>22</v>
      </c>
    </row>
    <row r="964" spans="1:15" x14ac:dyDescent="0.2">
      <c r="A964">
        <v>1786</v>
      </c>
      <c r="B964" s="1">
        <v>42207.256944444445</v>
      </c>
      <c r="C964" s="1">
        <v>42207.277777777781</v>
      </c>
      <c r="D964">
        <v>507</v>
      </c>
      <c r="E964" t="s">
        <v>78</v>
      </c>
      <c r="F964">
        <v>40.73912601</v>
      </c>
      <c r="G964">
        <v>-73.979737760000006</v>
      </c>
      <c r="H964">
        <v>2008</v>
      </c>
      <c r="I964" t="s">
        <v>155</v>
      </c>
      <c r="J964">
        <v>40.705692540000001</v>
      </c>
      <c r="K964">
        <v>-74.016776849999999</v>
      </c>
      <c r="L964">
        <v>20147</v>
      </c>
      <c r="M964" t="s">
        <v>17</v>
      </c>
      <c r="N964">
        <v>1950</v>
      </c>
      <c r="O964" t="s">
        <v>22</v>
      </c>
    </row>
    <row r="965" spans="1:15" x14ac:dyDescent="0.2">
      <c r="A965">
        <v>405</v>
      </c>
      <c r="B965" s="1">
        <v>42207.260416666664</v>
      </c>
      <c r="C965" s="1">
        <v>42207.265277777777</v>
      </c>
      <c r="D965">
        <v>529</v>
      </c>
      <c r="E965" t="s">
        <v>111</v>
      </c>
      <c r="F965">
        <v>40.7575699</v>
      </c>
      <c r="G965">
        <v>-73.990985069999994</v>
      </c>
      <c r="H965">
        <v>520</v>
      </c>
      <c r="I965" t="s">
        <v>239</v>
      </c>
      <c r="J965">
        <v>40.759922619999998</v>
      </c>
      <c r="K965">
        <v>-73.976485159999996</v>
      </c>
      <c r="L965">
        <v>17607</v>
      </c>
      <c r="M965" t="s">
        <v>17</v>
      </c>
      <c r="N965">
        <v>1961</v>
      </c>
      <c r="O965" t="s">
        <v>22</v>
      </c>
    </row>
    <row r="966" spans="1:15" x14ac:dyDescent="0.2">
      <c r="A966">
        <v>455</v>
      </c>
      <c r="B966" s="1">
        <v>42207.294444444444</v>
      </c>
      <c r="C966" s="1">
        <v>42207.3</v>
      </c>
      <c r="D966">
        <v>509</v>
      </c>
      <c r="E966" t="s">
        <v>31</v>
      </c>
      <c r="F966">
        <v>40.745497299999997</v>
      </c>
      <c r="G966">
        <v>-74.001971389999994</v>
      </c>
      <c r="H966">
        <v>491</v>
      </c>
      <c r="I966" t="s">
        <v>214</v>
      </c>
      <c r="J966">
        <v>40.740963739999998</v>
      </c>
      <c r="K966">
        <v>-73.986022129999995</v>
      </c>
      <c r="L966">
        <v>21583</v>
      </c>
      <c r="M966" t="s">
        <v>17</v>
      </c>
      <c r="N966">
        <v>1951</v>
      </c>
      <c r="O966" t="s">
        <v>22</v>
      </c>
    </row>
    <row r="967" spans="1:15" x14ac:dyDescent="0.2">
      <c r="A967">
        <v>287</v>
      </c>
      <c r="B967" s="1">
        <v>42207.29583333333</v>
      </c>
      <c r="C967" s="1">
        <v>42207.298611111109</v>
      </c>
      <c r="D967">
        <v>450</v>
      </c>
      <c r="E967" t="s">
        <v>307</v>
      </c>
      <c r="F967">
        <v>40.76227205</v>
      </c>
      <c r="G967">
        <v>-73.987882049999996</v>
      </c>
      <c r="H967">
        <v>529</v>
      </c>
      <c r="I967" t="s">
        <v>111</v>
      </c>
      <c r="J967">
        <v>40.7575699</v>
      </c>
      <c r="K967">
        <v>-73.990985069999994</v>
      </c>
      <c r="L967">
        <v>22467</v>
      </c>
      <c r="M967" t="s">
        <v>17</v>
      </c>
      <c r="N967">
        <v>1961</v>
      </c>
      <c r="O967" t="s">
        <v>22</v>
      </c>
    </row>
    <row r="968" spans="1:15" x14ac:dyDescent="0.2">
      <c r="A968">
        <v>1188</v>
      </c>
      <c r="B968" s="1">
        <v>42207.339583333334</v>
      </c>
      <c r="C968" s="1">
        <v>42207.353472222225</v>
      </c>
      <c r="D968">
        <v>521</v>
      </c>
      <c r="E968" t="s">
        <v>23</v>
      </c>
      <c r="F968">
        <v>40.750967350000003</v>
      </c>
      <c r="G968">
        <v>-73.994442079999999</v>
      </c>
      <c r="H968">
        <v>147</v>
      </c>
      <c r="I968" t="s">
        <v>42</v>
      </c>
      <c r="J968">
        <v>40.715421970000001</v>
      </c>
      <c r="K968">
        <v>-74.011219780000005</v>
      </c>
      <c r="L968">
        <v>16001</v>
      </c>
      <c r="M968" t="s">
        <v>17</v>
      </c>
      <c r="N968">
        <v>1953</v>
      </c>
      <c r="O968" t="s">
        <v>22</v>
      </c>
    </row>
    <row r="969" spans="1:15" x14ac:dyDescent="0.2">
      <c r="A969">
        <v>323</v>
      </c>
      <c r="B969" s="1">
        <v>42207.34097222222</v>
      </c>
      <c r="C969" s="1">
        <v>42207.344444444447</v>
      </c>
      <c r="D969">
        <v>426</v>
      </c>
      <c r="E969" t="s">
        <v>144</v>
      </c>
      <c r="F969">
        <v>40.71754834</v>
      </c>
      <c r="G969">
        <v>-74.013220689999997</v>
      </c>
      <c r="H969">
        <v>328</v>
      </c>
      <c r="I969" t="s">
        <v>98</v>
      </c>
      <c r="J969">
        <v>40.724055489999998</v>
      </c>
      <c r="K969">
        <v>-74.009659650000003</v>
      </c>
      <c r="L969">
        <v>18642</v>
      </c>
      <c r="M969" t="s">
        <v>17</v>
      </c>
      <c r="N969">
        <v>1956</v>
      </c>
      <c r="O969" t="s">
        <v>22</v>
      </c>
    </row>
    <row r="970" spans="1:15" x14ac:dyDescent="0.2">
      <c r="A970">
        <v>658</v>
      </c>
      <c r="B970" s="1">
        <v>42207.354861111111</v>
      </c>
      <c r="C970" s="1">
        <v>42207.362500000003</v>
      </c>
      <c r="D970">
        <v>379</v>
      </c>
      <c r="E970" t="s">
        <v>27</v>
      </c>
      <c r="F970">
        <v>40.749155999999999</v>
      </c>
      <c r="G970">
        <v>-73.991600000000005</v>
      </c>
      <c r="H970">
        <v>435</v>
      </c>
      <c r="I970" t="s">
        <v>153</v>
      </c>
      <c r="J970">
        <v>40.741739690000003</v>
      </c>
      <c r="K970">
        <v>-73.994155559999996</v>
      </c>
      <c r="L970">
        <v>14683</v>
      </c>
      <c r="M970" t="s">
        <v>17</v>
      </c>
      <c r="N970">
        <v>1952</v>
      </c>
      <c r="O970" t="s">
        <v>22</v>
      </c>
    </row>
    <row r="971" spans="1:15" x14ac:dyDescent="0.2">
      <c r="A971">
        <v>369</v>
      </c>
      <c r="B971" s="1">
        <v>42207.365277777775</v>
      </c>
      <c r="C971" s="1">
        <v>42207.369444444441</v>
      </c>
      <c r="D971">
        <v>400</v>
      </c>
      <c r="E971" t="s">
        <v>218</v>
      </c>
      <c r="F971">
        <v>40.719260810000002</v>
      </c>
      <c r="G971">
        <v>-73.981780240000006</v>
      </c>
      <c r="H971">
        <v>311</v>
      </c>
      <c r="I971" t="s">
        <v>122</v>
      </c>
      <c r="J971">
        <v>40.717227399999999</v>
      </c>
      <c r="K971">
        <v>-73.988020840000004</v>
      </c>
      <c r="L971">
        <v>16640</v>
      </c>
      <c r="M971" t="s">
        <v>17</v>
      </c>
      <c r="N971">
        <v>1954</v>
      </c>
      <c r="O971" t="s">
        <v>22</v>
      </c>
    </row>
    <row r="972" spans="1:15" x14ac:dyDescent="0.2">
      <c r="A972">
        <v>268</v>
      </c>
      <c r="B972" s="1">
        <v>42207.381249999999</v>
      </c>
      <c r="C972" s="1">
        <v>42207.384027777778</v>
      </c>
      <c r="D972">
        <v>459</v>
      </c>
      <c r="E972" t="s">
        <v>55</v>
      </c>
      <c r="F972">
        <v>40.746744999999997</v>
      </c>
      <c r="G972">
        <v>-74.007756000000001</v>
      </c>
      <c r="H972">
        <v>334</v>
      </c>
      <c r="I972" t="s">
        <v>177</v>
      </c>
      <c r="J972">
        <v>40.742387870000002</v>
      </c>
      <c r="K972">
        <v>-73.99726235</v>
      </c>
      <c r="L972">
        <v>19801</v>
      </c>
      <c r="M972" t="s">
        <v>17</v>
      </c>
      <c r="N972">
        <v>1964</v>
      </c>
      <c r="O972" t="s">
        <v>22</v>
      </c>
    </row>
    <row r="973" spans="1:15" x14ac:dyDescent="0.2">
      <c r="A973">
        <v>408</v>
      </c>
      <c r="B973" s="1">
        <v>42207.421527777777</v>
      </c>
      <c r="C973" s="1">
        <v>42207.426388888889</v>
      </c>
      <c r="D973">
        <v>472</v>
      </c>
      <c r="E973" t="s">
        <v>227</v>
      </c>
      <c r="F973">
        <v>40.745712099999999</v>
      </c>
      <c r="G973">
        <v>-73.981948290000005</v>
      </c>
      <c r="H973">
        <v>490</v>
      </c>
      <c r="I973" t="s">
        <v>19</v>
      </c>
      <c r="J973">
        <v>40.751550999999999</v>
      </c>
      <c r="K973">
        <v>-73.993933999999996</v>
      </c>
      <c r="L973">
        <v>20052</v>
      </c>
      <c r="M973" t="s">
        <v>17</v>
      </c>
      <c r="N973">
        <v>1954</v>
      </c>
      <c r="O973" t="s">
        <v>22</v>
      </c>
    </row>
    <row r="974" spans="1:15" x14ac:dyDescent="0.2">
      <c r="A974">
        <v>1039</v>
      </c>
      <c r="B974" s="1">
        <v>42207.436805555553</v>
      </c>
      <c r="C974" s="1">
        <v>42207.448611111111</v>
      </c>
      <c r="D974">
        <v>432</v>
      </c>
      <c r="E974" t="s">
        <v>107</v>
      </c>
      <c r="F974">
        <v>40.72621788</v>
      </c>
      <c r="G974">
        <v>-73.983798550000003</v>
      </c>
      <c r="H974">
        <v>526</v>
      </c>
      <c r="I974" t="s">
        <v>71</v>
      </c>
      <c r="J974">
        <v>40.747659470000002</v>
      </c>
      <c r="K974">
        <v>-73.984907070000006</v>
      </c>
      <c r="L974">
        <v>16482</v>
      </c>
      <c r="M974" t="s">
        <v>17</v>
      </c>
      <c r="N974">
        <v>1962</v>
      </c>
      <c r="O974" t="s">
        <v>22</v>
      </c>
    </row>
    <row r="975" spans="1:15" x14ac:dyDescent="0.2">
      <c r="A975">
        <v>387</v>
      </c>
      <c r="B975" s="1">
        <v>42207.46875</v>
      </c>
      <c r="C975" s="1">
        <v>42207.472916666666</v>
      </c>
      <c r="D975">
        <v>414</v>
      </c>
      <c r="E975" t="s">
        <v>306</v>
      </c>
      <c r="F975">
        <v>40.702818579999999</v>
      </c>
      <c r="G975">
        <v>-73.987657619999993</v>
      </c>
      <c r="H975">
        <v>314</v>
      </c>
      <c r="I975" t="s">
        <v>225</v>
      </c>
      <c r="J975">
        <v>40.693829999999998</v>
      </c>
      <c r="K975">
        <v>-73.990538999999998</v>
      </c>
      <c r="L975">
        <v>23044</v>
      </c>
      <c r="M975" t="s">
        <v>17</v>
      </c>
      <c r="N975">
        <v>1962</v>
      </c>
      <c r="O975" t="s">
        <v>22</v>
      </c>
    </row>
    <row r="976" spans="1:15" x14ac:dyDescent="0.2">
      <c r="A976">
        <v>671</v>
      </c>
      <c r="B976" s="1">
        <v>42207.507638888892</v>
      </c>
      <c r="C976" s="1">
        <v>42207.515277777777</v>
      </c>
      <c r="D976">
        <v>526</v>
      </c>
      <c r="E976" t="s">
        <v>71</v>
      </c>
      <c r="F976">
        <v>40.747659470000002</v>
      </c>
      <c r="G976">
        <v>-73.984907070000006</v>
      </c>
      <c r="H976">
        <v>516</v>
      </c>
      <c r="I976" t="s">
        <v>96</v>
      </c>
      <c r="J976">
        <v>40.752068620000003</v>
      </c>
      <c r="K976">
        <v>-73.96784384</v>
      </c>
      <c r="L976">
        <v>22554</v>
      </c>
      <c r="M976" t="s">
        <v>17</v>
      </c>
      <c r="N976">
        <v>1958</v>
      </c>
      <c r="O976" t="s">
        <v>22</v>
      </c>
    </row>
    <row r="977" spans="1:15" x14ac:dyDescent="0.2">
      <c r="A977">
        <v>484</v>
      </c>
      <c r="B977" s="1">
        <v>42207.513888888891</v>
      </c>
      <c r="C977" s="1">
        <v>42207.520138888889</v>
      </c>
      <c r="D977">
        <v>530</v>
      </c>
      <c r="E977" t="s">
        <v>133</v>
      </c>
      <c r="F977">
        <v>40.771521999999997</v>
      </c>
      <c r="G977">
        <v>-73.990540999999993</v>
      </c>
      <c r="H977">
        <v>449</v>
      </c>
      <c r="I977" t="s">
        <v>68</v>
      </c>
      <c r="J977">
        <v>40.764618370000001</v>
      </c>
      <c r="K977">
        <v>-73.987894729999994</v>
      </c>
      <c r="L977">
        <v>18669</v>
      </c>
      <c r="M977" t="s">
        <v>17</v>
      </c>
      <c r="N977">
        <v>1959</v>
      </c>
      <c r="O977" t="s">
        <v>22</v>
      </c>
    </row>
    <row r="978" spans="1:15" x14ac:dyDescent="0.2">
      <c r="A978">
        <v>494</v>
      </c>
      <c r="B978" s="1">
        <v>42207.529166666667</v>
      </c>
      <c r="C978" s="1">
        <v>42207.534722222219</v>
      </c>
      <c r="D978">
        <v>546</v>
      </c>
      <c r="E978" t="s">
        <v>264</v>
      </c>
      <c r="F978">
        <v>40.744449209999999</v>
      </c>
      <c r="G978">
        <v>-73.983035290000004</v>
      </c>
      <c r="H978">
        <v>402</v>
      </c>
      <c r="I978" t="s">
        <v>79</v>
      </c>
      <c r="J978">
        <v>40.740343199999998</v>
      </c>
      <c r="K978">
        <v>-73.989551090000006</v>
      </c>
      <c r="L978">
        <v>17602</v>
      </c>
      <c r="M978" t="s">
        <v>17</v>
      </c>
      <c r="N978">
        <v>1964</v>
      </c>
      <c r="O978" t="s">
        <v>18</v>
      </c>
    </row>
    <row r="979" spans="1:15" x14ac:dyDescent="0.2">
      <c r="A979">
        <v>199</v>
      </c>
      <c r="B979" s="1">
        <v>42207.54583333333</v>
      </c>
      <c r="C979" s="1">
        <v>42207.54791666667</v>
      </c>
      <c r="D979">
        <v>525</v>
      </c>
      <c r="E979" t="s">
        <v>308</v>
      </c>
      <c r="F979">
        <v>40.755941589999999</v>
      </c>
      <c r="G979">
        <v>-74.002116299999997</v>
      </c>
      <c r="H979">
        <v>458</v>
      </c>
      <c r="I979" t="s">
        <v>102</v>
      </c>
      <c r="J979">
        <v>40.751396</v>
      </c>
      <c r="K979">
        <v>-74.005225999999993</v>
      </c>
      <c r="L979">
        <v>16996</v>
      </c>
      <c r="M979" t="s">
        <v>17</v>
      </c>
      <c r="N979">
        <v>1961</v>
      </c>
      <c r="O979" t="s">
        <v>22</v>
      </c>
    </row>
    <row r="980" spans="1:15" x14ac:dyDescent="0.2">
      <c r="A980">
        <v>820</v>
      </c>
      <c r="B980" s="1">
        <v>42207.547222222223</v>
      </c>
      <c r="C980" s="1">
        <v>42207.556250000001</v>
      </c>
      <c r="D980">
        <v>477</v>
      </c>
      <c r="E980" t="s">
        <v>62</v>
      </c>
      <c r="F980">
        <v>40.756405479999998</v>
      </c>
      <c r="G980">
        <v>-73.990026200000003</v>
      </c>
      <c r="H980">
        <v>510</v>
      </c>
      <c r="I980" t="s">
        <v>198</v>
      </c>
      <c r="J980">
        <v>40.760659699999998</v>
      </c>
      <c r="K980">
        <v>-73.980420469999999</v>
      </c>
      <c r="L980">
        <v>17321</v>
      </c>
      <c r="M980" t="s">
        <v>17</v>
      </c>
      <c r="N980">
        <v>1964</v>
      </c>
      <c r="O980" t="s">
        <v>22</v>
      </c>
    </row>
    <row r="981" spans="1:15" x14ac:dyDescent="0.2">
      <c r="A981">
        <v>542</v>
      </c>
      <c r="B981" s="1">
        <v>42207.556250000001</v>
      </c>
      <c r="C981" s="1">
        <v>42207.5625</v>
      </c>
      <c r="D981">
        <v>442</v>
      </c>
      <c r="E981" t="s">
        <v>38</v>
      </c>
      <c r="F981">
        <v>40.746647000000003</v>
      </c>
      <c r="G981">
        <v>-73.993915000000001</v>
      </c>
      <c r="H981">
        <v>382</v>
      </c>
      <c r="I981" t="s">
        <v>16</v>
      </c>
      <c r="J981">
        <v>40.734926950000002</v>
      </c>
      <c r="K981">
        <v>-73.992005090000006</v>
      </c>
      <c r="L981">
        <v>23524</v>
      </c>
      <c r="M981" t="s">
        <v>17</v>
      </c>
      <c r="N981">
        <v>1957</v>
      </c>
      <c r="O981" t="s">
        <v>22</v>
      </c>
    </row>
    <row r="982" spans="1:15" x14ac:dyDescent="0.2">
      <c r="A982">
        <v>1130</v>
      </c>
      <c r="B982" s="1">
        <v>42207.556944444441</v>
      </c>
      <c r="C982" s="1">
        <v>42207.569444444445</v>
      </c>
      <c r="D982">
        <v>298</v>
      </c>
      <c r="E982" t="s">
        <v>266</v>
      </c>
      <c r="F982">
        <v>40.686832080000002</v>
      </c>
      <c r="G982">
        <v>-73.979677199999998</v>
      </c>
      <c r="H982">
        <v>274</v>
      </c>
      <c r="I982" t="s">
        <v>59</v>
      </c>
      <c r="J982">
        <v>40.686918650000003</v>
      </c>
      <c r="K982">
        <v>-73.976681999999997</v>
      </c>
      <c r="L982">
        <v>18937</v>
      </c>
      <c r="M982" t="s">
        <v>17</v>
      </c>
      <c r="N982">
        <v>1960</v>
      </c>
      <c r="O982" t="s">
        <v>18</v>
      </c>
    </row>
    <row r="983" spans="1:15" x14ac:dyDescent="0.2">
      <c r="A983">
        <v>513</v>
      </c>
      <c r="B983" s="1">
        <v>42207.560416666667</v>
      </c>
      <c r="C983" s="1">
        <v>42207.565972222219</v>
      </c>
      <c r="D983">
        <v>330</v>
      </c>
      <c r="E983" t="s">
        <v>20</v>
      </c>
      <c r="F983">
        <v>40.714504509999998</v>
      </c>
      <c r="G983">
        <v>-74.00562789</v>
      </c>
      <c r="H983">
        <v>320</v>
      </c>
      <c r="I983" t="s">
        <v>180</v>
      </c>
      <c r="J983">
        <v>40.717571</v>
      </c>
      <c r="K983">
        <v>-74.005549000000002</v>
      </c>
      <c r="L983">
        <v>22790</v>
      </c>
      <c r="M983" t="s">
        <v>17</v>
      </c>
      <c r="N983">
        <v>1955</v>
      </c>
      <c r="O983" t="s">
        <v>22</v>
      </c>
    </row>
    <row r="984" spans="1:15" x14ac:dyDescent="0.2">
      <c r="A984">
        <v>1254</v>
      </c>
      <c r="B984" s="1">
        <v>42207.563888888886</v>
      </c>
      <c r="C984" s="1">
        <v>42207.578472222223</v>
      </c>
      <c r="D984">
        <v>382</v>
      </c>
      <c r="E984" t="s">
        <v>16</v>
      </c>
      <c r="F984">
        <v>40.734926950000002</v>
      </c>
      <c r="G984">
        <v>-73.992005090000006</v>
      </c>
      <c r="H984">
        <v>348</v>
      </c>
      <c r="I984" t="s">
        <v>43</v>
      </c>
      <c r="J984">
        <v>40.724909850000003</v>
      </c>
      <c r="K984">
        <v>-74.001547020000004</v>
      </c>
      <c r="L984">
        <v>19372</v>
      </c>
      <c r="M984" t="s">
        <v>17</v>
      </c>
      <c r="N984">
        <v>1952</v>
      </c>
      <c r="O984" t="s">
        <v>18</v>
      </c>
    </row>
    <row r="985" spans="1:15" x14ac:dyDescent="0.2">
      <c r="A985">
        <v>854</v>
      </c>
      <c r="B985" s="1">
        <v>42207.566666666666</v>
      </c>
      <c r="C985" s="1">
        <v>42207.576388888891</v>
      </c>
      <c r="D985">
        <v>477</v>
      </c>
      <c r="E985" t="s">
        <v>62</v>
      </c>
      <c r="F985">
        <v>40.756405479999998</v>
      </c>
      <c r="G985">
        <v>-73.990026200000003</v>
      </c>
      <c r="H985">
        <v>352</v>
      </c>
      <c r="I985" t="s">
        <v>112</v>
      </c>
      <c r="J985">
        <v>40.76340613</v>
      </c>
      <c r="K985">
        <v>-73.977224789999994</v>
      </c>
      <c r="L985">
        <v>14672</v>
      </c>
      <c r="M985" t="s">
        <v>17</v>
      </c>
      <c r="N985">
        <v>1952</v>
      </c>
      <c r="O985" t="s">
        <v>22</v>
      </c>
    </row>
    <row r="986" spans="1:15" x14ac:dyDescent="0.2">
      <c r="A986">
        <v>1032</v>
      </c>
      <c r="B986" s="1">
        <v>42207.579861111109</v>
      </c>
      <c r="C986" s="1">
        <v>42207.591666666667</v>
      </c>
      <c r="D986">
        <v>280</v>
      </c>
      <c r="E986" t="s">
        <v>204</v>
      </c>
      <c r="F986">
        <v>40.73331967</v>
      </c>
      <c r="G986">
        <v>-73.995101320000003</v>
      </c>
      <c r="H986">
        <v>484</v>
      </c>
      <c r="I986" t="s">
        <v>205</v>
      </c>
      <c r="J986">
        <v>40.75500254</v>
      </c>
      <c r="K986">
        <v>-73.980144370000005</v>
      </c>
      <c r="L986">
        <v>22012</v>
      </c>
      <c r="M986" t="s">
        <v>17</v>
      </c>
      <c r="N986">
        <v>1965</v>
      </c>
      <c r="O986" t="s">
        <v>22</v>
      </c>
    </row>
    <row r="987" spans="1:15" x14ac:dyDescent="0.2">
      <c r="A987">
        <v>372</v>
      </c>
      <c r="B987" s="1">
        <v>42207.634027777778</v>
      </c>
      <c r="C987" s="1">
        <v>42207.638194444444</v>
      </c>
      <c r="D987">
        <v>546</v>
      </c>
      <c r="E987" t="s">
        <v>264</v>
      </c>
      <c r="F987">
        <v>40.744449209999999</v>
      </c>
      <c r="G987">
        <v>-73.983035290000004</v>
      </c>
      <c r="H987">
        <v>497</v>
      </c>
      <c r="I987" t="s">
        <v>32</v>
      </c>
      <c r="J987">
        <v>40.737049839999997</v>
      </c>
      <c r="K987">
        <v>-73.990092959999998</v>
      </c>
      <c r="L987">
        <v>17280</v>
      </c>
      <c r="M987" t="s">
        <v>17</v>
      </c>
      <c r="N987">
        <v>1965</v>
      </c>
      <c r="O987" t="s">
        <v>22</v>
      </c>
    </row>
    <row r="988" spans="1:15" x14ac:dyDescent="0.2">
      <c r="A988">
        <v>232</v>
      </c>
      <c r="B988" s="1">
        <v>42207.64166666667</v>
      </c>
      <c r="C988" s="1">
        <v>42207.644444444442</v>
      </c>
      <c r="D988">
        <v>477</v>
      </c>
      <c r="E988" t="s">
        <v>62</v>
      </c>
      <c r="F988">
        <v>40.756405479999998</v>
      </c>
      <c r="G988">
        <v>-73.990026200000003</v>
      </c>
      <c r="H988">
        <v>533</v>
      </c>
      <c r="I988" t="s">
        <v>233</v>
      </c>
      <c r="J988">
        <v>40.752996410000002</v>
      </c>
      <c r="K988">
        <v>-73.987216189999998</v>
      </c>
      <c r="L988">
        <v>22829</v>
      </c>
      <c r="M988" t="s">
        <v>17</v>
      </c>
      <c r="N988">
        <v>1964</v>
      </c>
      <c r="O988" t="s">
        <v>22</v>
      </c>
    </row>
    <row r="989" spans="1:15" x14ac:dyDescent="0.2">
      <c r="A989">
        <v>1840</v>
      </c>
      <c r="B989" s="1">
        <v>42207.646527777775</v>
      </c>
      <c r="C989" s="1">
        <v>42207.668055555558</v>
      </c>
      <c r="D989">
        <v>387</v>
      </c>
      <c r="E989" t="s">
        <v>249</v>
      </c>
      <c r="F989">
        <v>40.71273266</v>
      </c>
      <c r="G989">
        <v>-74.004607300000004</v>
      </c>
      <c r="H989">
        <v>504</v>
      </c>
      <c r="I989" t="s">
        <v>24</v>
      </c>
      <c r="J989">
        <v>40.732218529999997</v>
      </c>
      <c r="K989">
        <v>-73.981655570000001</v>
      </c>
      <c r="L989">
        <v>21970</v>
      </c>
      <c r="M989" t="s">
        <v>17</v>
      </c>
      <c r="N989">
        <v>1942</v>
      </c>
      <c r="O989" t="s">
        <v>22</v>
      </c>
    </row>
    <row r="990" spans="1:15" x14ac:dyDescent="0.2">
      <c r="A990">
        <v>339</v>
      </c>
      <c r="B990" s="1">
        <v>42207.649305555555</v>
      </c>
      <c r="C990" s="1">
        <v>42207.65347222222</v>
      </c>
      <c r="D990">
        <v>345</v>
      </c>
      <c r="E990" t="s">
        <v>211</v>
      </c>
      <c r="F990">
        <v>40.736494030000003</v>
      </c>
      <c r="G990">
        <v>-73.997043739999995</v>
      </c>
      <c r="H990">
        <v>116</v>
      </c>
      <c r="I990" t="s">
        <v>158</v>
      </c>
      <c r="J990">
        <v>40.741776029999997</v>
      </c>
      <c r="K990">
        <v>-74.001497459999996</v>
      </c>
      <c r="L990">
        <v>22033</v>
      </c>
      <c r="M990" t="s">
        <v>17</v>
      </c>
      <c r="N990">
        <v>1958</v>
      </c>
      <c r="O990" t="s">
        <v>18</v>
      </c>
    </row>
    <row r="991" spans="1:15" x14ac:dyDescent="0.2">
      <c r="A991">
        <v>321</v>
      </c>
      <c r="B991" s="1">
        <v>42207.652083333334</v>
      </c>
      <c r="C991" s="1">
        <v>42207.655555555553</v>
      </c>
      <c r="D991">
        <v>491</v>
      </c>
      <c r="E991" t="s">
        <v>214</v>
      </c>
      <c r="F991">
        <v>40.740963739999998</v>
      </c>
      <c r="G991">
        <v>-73.986022129999995</v>
      </c>
      <c r="H991">
        <v>507</v>
      </c>
      <c r="I991" t="s">
        <v>78</v>
      </c>
      <c r="J991">
        <v>40.73912601</v>
      </c>
      <c r="K991">
        <v>-73.979737760000006</v>
      </c>
      <c r="L991">
        <v>19560</v>
      </c>
      <c r="M991" t="s">
        <v>17</v>
      </c>
      <c r="N991">
        <v>1965</v>
      </c>
      <c r="O991" t="s">
        <v>18</v>
      </c>
    </row>
    <row r="992" spans="1:15" x14ac:dyDescent="0.2">
      <c r="A992">
        <v>659</v>
      </c>
      <c r="B992" s="1">
        <v>42207.652777777781</v>
      </c>
      <c r="C992" s="1">
        <v>42207.660416666666</v>
      </c>
      <c r="D992">
        <v>284</v>
      </c>
      <c r="E992" t="s">
        <v>35</v>
      </c>
      <c r="F992">
        <v>40.739016909999997</v>
      </c>
      <c r="G992">
        <v>-74.002637609999994</v>
      </c>
      <c r="H992">
        <v>490</v>
      </c>
      <c r="I992" t="s">
        <v>19</v>
      </c>
      <c r="J992">
        <v>40.751550999999999</v>
      </c>
      <c r="K992">
        <v>-73.993933999999996</v>
      </c>
      <c r="L992">
        <v>15757</v>
      </c>
      <c r="M992" t="s">
        <v>17</v>
      </c>
      <c r="N992">
        <v>1958</v>
      </c>
      <c r="O992" t="s">
        <v>22</v>
      </c>
    </row>
    <row r="993" spans="1:15" x14ac:dyDescent="0.2">
      <c r="A993">
        <v>639</v>
      </c>
      <c r="B993" s="1">
        <v>42207.65347222222</v>
      </c>
      <c r="C993" s="1">
        <v>42207.661111111112</v>
      </c>
      <c r="D993">
        <v>545</v>
      </c>
      <c r="E993" t="s">
        <v>66</v>
      </c>
      <c r="F993">
        <v>40.736502000000002</v>
      </c>
      <c r="G993">
        <v>-73.978094720000001</v>
      </c>
      <c r="H993">
        <v>526</v>
      </c>
      <c r="I993" t="s">
        <v>71</v>
      </c>
      <c r="J993">
        <v>40.747659470000002</v>
      </c>
      <c r="K993">
        <v>-73.984907070000006</v>
      </c>
      <c r="L993">
        <v>22827</v>
      </c>
      <c r="M993" t="s">
        <v>17</v>
      </c>
      <c r="N993">
        <v>1955</v>
      </c>
      <c r="O993" t="s">
        <v>22</v>
      </c>
    </row>
    <row r="994" spans="1:15" x14ac:dyDescent="0.2">
      <c r="A994">
        <v>1675</v>
      </c>
      <c r="B994" s="1">
        <v>42207.655555555553</v>
      </c>
      <c r="C994" s="1">
        <v>42207.675000000003</v>
      </c>
      <c r="D994">
        <v>307</v>
      </c>
      <c r="E994" t="s">
        <v>34</v>
      </c>
      <c r="F994">
        <v>40.714274869999997</v>
      </c>
      <c r="G994">
        <v>-73.989900250000005</v>
      </c>
      <c r="H994">
        <v>526</v>
      </c>
      <c r="I994" t="s">
        <v>71</v>
      </c>
      <c r="J994">
        <v>40.747659470000002</v>
      </c>
      <c r="K994">
        <v>-73.984907070000006</v>
      </c>
      <c r="L994">
        <v>23021</v>
      </c>
      <c r="M994" t="s">
        <v>17</v>
      </c>
      <c r="N994">
        <v>1958</v>
      </c>
      <c r="O994" t="s">
        <v>22</v>
      </c>
    </row>
    <row r="995" spans="1:15" x14ac:dyDescent="0.2">
      <c r="A995">
        <v>329</v>
      </c>
      <c r="B995" s="1">
        <v>42207.663194444445</v>
      </c>
      <c r="C995" s="1">
        <v>42207.666666666664</v>
      </c>
      <c r="D995">
        <v>472</v>
      </c>
      <c r="E995" t="s">
        <v>227</v>
      </c>
      <c r="F995">
        <v>40.745712099999999</v>
      </c>
      <c r="G995">
        <v>-73.981948290000005</v>
      </c>
      <c r="H995">
        <v>519</v>
      </c>
      <c r="I995" t="s">
        <v>77</v>
      </c>
      <c r="J995">
        <v>40.751873000000003</v>
      </c>
      <c r="K995">
        <v>-73.977705999999998</v>
      </c>
      <c r="L995">
        <v>18318</v>
      </c>
      <c r="M995" t="s">
        <v>17</v>
      </c>
      <c r="N995">
        <v>1954</v>
      </c>
      <c r="O995" t="s">
        <v>22</v>
      </c>
    </row>
    <row r="996" spans="1:15" x14ac:dyDescent="0.2">
      <c r="A996">
        <v>406</v>
      </c>
      <c r="B996" s="1">
        <v>42207.670138888891</v>
      </c>
      <c r="C996" s="1">
        <v>42207.675000000003</v>
      </c>
      <c r="D996">
        <v>2012</v>
      </c>
      <c r="E996" t="s">
        <v>238</v>
      </c>
      <c r="F996">
        <v>40.739445000000003</v>
      </c>
      <c r="G996">
        <v>-73.976805999999996</v>
      </c>
      <c r="H996">
        <v>497</v>
      </c>
      <c r="I996" t="s">
        <v>32</v>
      </c>
      <c r="J996">
        <v>40.737049839999997</v>
      </c>
      <c r="K996">
        <v>-73.990092959999998</v>
      </c>
      <c r="L996">
        <v>18898</v>
      </c>
      <c r="M996" t="s">
        <v>17</v>
      </c>
      <c r="N996">
        <v>1959</v>
      </c>
      <c r="O996" t="s">
        <v>22</v>
      </c>
    </row>
    <row r="997" spans="1:15" x14ac:dyDescent="0.2">
      <c r="A997">
        <v>864</v>
      </c>
      <c r="B997" s="1">
        <v>42207.675000000003</v>
      </c>
      <c r="C997" s="1">
        <v>42207.685416666667</v>
      </c>
      <c r="D997">
        <v>405</v>
      </c>
      <c r="E997" t="s">
        <v>114</v>
      </c>
      <c r="F997">
        <v>40.739322999999999</v>
      </c>
      <c r="G997">
        <v>-74.008118999999994</v>
      </c>
      <c r="H997">
        <v>495</v>
      </c>
      <c r="I997" t="s">
        <v>136</v>
      </c>
      <c r="J997">
        <v>40.762698819999997</v>
      </c>
      <c r="K997">
        <v>-73.993012219999997</v>
      </c>
      <c r="L997">
        <v>21003</v>
      </c>
      <c r="M997" t="s">
        <v>17</v>
      </c>
      <c r="N997">
        <v>1960</v>
      </c>
      <c r="O997" t="s">
        <v>22</v>
      </c>
    </row>
    <row r="998" spans="1:15" x14ac:dyDescent="0.2">
      <c r="A998">
        <v>421</v>
      </c>
      <c r="B998" s="1">
        <v>42207.675694444442</v>
      </c>
      <c r="C998" s="1">
        <v>42207.680555555555</v>
      </c>
      <c r="D998">
        <v>478</v>
      </c>
      <c r="E998" t="s">
        <v>85</v>
      </c>
      <c r="F998">
        <v>40.760300960000002</v>
      </c>
      <c r="G998">
        <v>-73.99884222</v>
      </c>
      <c r="H998">
        <v>490</v>
      </c>
      <c r="I998" t="s">
        <v>19</v>
      </c>
      <c r="J998">
        <v>40.751550999999999</v>
      </c>
      <c r="K998">
        <v>-73.993933999999996</v>
      </c>
      <c r="L998">
        <v>22131</v>
      </c>
      <c r="M998" t="s">
        <v>17</v>
      </c>
      <c r="N998">
        <v>1964</v>
      </c>
      <c r="O998" t="s">
        <v>22</v>
      </c>
    </row>
    <row r="999" spans="1:15" x14ac:dyDescent="0.2">
      <c r="A999">
        <v>393</v>
      </c>
      <c r="B999" s="1">
        <v>42207.679166666669</v>
      </c>
      <c r="C999" s="1">
        <v>42207.683333333334</v>
      </c>
      <c r="D999">
        <v>427</v>
      </c>
      <c r="E999" t="s">
        <v>275</v>
      </c>
      <c r="F999">
        <v>40.701906999999999</v>
      </c>
      <c r="G999">
        <v>-74.013942</v>
      </c>
      <c r="H999">
        <v>363</v>
      </c>
      <c r="I999" t="s">
        <v>28</v>
      </c>
      <c r="J999">
        <v>40.708346980000002</v>
      </c>
      <c r="K999">
        <v>-74.01713445</v>
      </c>
      <c r="L999">
        <v>22404</v>
      </c>
      <c r="M999" t="s">
        <v>17</v>
      </c>
      <c r="N999">
        <v>1956</v>
      </c>
      <c r="O999" t="s">
        <v>18</v>
      </c>
    </row>
    <row r="1000" spans="1:15" x14ac:dyDescent="0.2">
      <c r="A1000">
        <v>315</v>
      </c>
      <c r="B1000" s="1">
        <v>42207.692361111112</v>
      </c>
      <c r="C1000" s="1">
        <v>42207.695833333331</v>
      </c>
      <c r="D1000">
        <v>546</v>
      </c>
      <c r="E1000" t="s">
        <v>264</v>
      </c>
      <c r="F1000">
        <v>40.744449209999999</v>
      </c>
      <c r="G1000">
        <v>-73.983035290000004</v>
      </c>
      <c r="H1000">
        <v>519</v>
      </c>
      <c r="I1000" t="s">
        <v>77</v>
      </c>
      <c r="J1000">
        <v>40.751873000000003</v>
      </c>
      <c r="K1000">
        <v>-73.977705999999998</v>
      </c>
      <c r="L1000">
        <v>22366</v>
      </c>
      <c r="M1000" t="s">
        <v>17</v>
      </c>
      <c r="N1000">
        <v>1950</v>
      </c>
      <c r="O1000" t="s">
        <v>22</v>
      </c>
    </row>
    <row r="1001" spans="1:15" x14ac:dyDescent="0.2">
      <c r="A1001">
        <v>664</v>
      </c>
      <c r="B1001" s="1">
        <v>42207.706944444442</v>
      </c>
      <c r="C1001" s="1">
        <v>42207.714583333334</v>
      </c>
      <c r="D1001">
        <v>501</v>
      </c>
      <c r="E1001" t="s">
        <v>115</v>
      </c>
      <c r="F1001">
        <v>40.744219000000001</v>
      </c>
      <c r="G1001">
        <v>-73.971212140000006</v>
      </c>
      <c r="H1001">
        <v>526</v>
      </c>
      <c r="I1001" t="s">
        <v>71</v>
      </c>
      <c r="J1001">
        <v>40.747659470000002</v>
      </c>
      <c r="K1001">
        <v>-73.984907070000006</v>
      </c>
      <c r="L1001">
        <v>22707</v>
      </c>
      <c r="M1001" t="s">
        <v>17</v>
      </c>
      <c r="N1001">
        <v>1961</v>
      </c>
      <c r="O1001" t="s">
        <v>22</v>
      </c>
    </row>
    <row r="1002" spans="1:15" x14ac:dyDescent="0.2">
      <c r="A1002">
        <v>753</v>
      </c>
      <c r="B1002" s="1">
        <v>42207.71597222222</v>
      </c>
      <c r="C1002" s="1">
        <v>42207.724999999999</v>
      </c>
      <c r="D1002">
        <v>352</v>
      </c>
      <c r="E1002" t="s">
        <v>112</v>
      </c>
      <c r="F1002">
        <v>40.76340613</v>
      </c>
      <c r="G1002">
        <v>-73.977224789999994</v>
      </c>
      <c r="H1002">
        <v>529</v>
      </c>
      <c r="I1002" t="s">
        <v>111</v>
      </c>
      <c r="J1002">
        <v>40.7575699</v>
      </c>
      <c r="K1002">
        <v>-73.990985069999994</v>
      </c>
      <c r="L1002">
        <v>18705</v>
      </c>
      <c r="M1002" t="s">
        <v>17</v>
      </c>
      <c r="N1002">
        <v>1960</v>
      </c>
      <c r="O1002" t="s">
        <v>22</v>
      </c>
    </row>
    <row r="1003" spans="1:15" x14ac:dyDescent="0.2">
      <c r="A1003">
        <v>614</v>
      </c>
      <c r="B1003" s="1">
        <v>42207.718055555553</v>
      </c>
      <c r="C1003" s="1">
        <v>42207.724999999999</v>
      </c>
      <c r="D1003">
        <v>127</v>
      </c>
      <c r="E1003" t="s">
        <v>51</v>
      </c>
      <c r="F1003">
        <v>40.731724280000002</v>
      </c>
      <c r="G1003">
        <v>-74.006744359999999</v>
      </c>
      <c r="H1003">
        <v>146</v>
      </c>
      <c r="I1003" t="s">
        <v>83</v>
      </c>
      <c r="J1003">
        <v>40.716250080000002</v>
      </c>
      <c r="K1003">
        <v>-74.009105899999994</v>
      </c>
      <c r="L1003">
        <v>18101</v>
      </c>
      <c r="M1003" t="s">
        <v>17</v>
      </c>
      <c r="N1003">
        <v>1964</v>
      </c>
      <c r="O1003" t="s">
        <v>22</v>
      </c>
    </row>
    <row r="1004" spans="1:15" x14ac:dyDescent="0.2">
      <c r="A1004">
        <v>1887</v>
      </c>
      <c r="B1004" s="1">
        <v>42207.73333333333</v>
      </c>
      <c r="C1004" s="1">
        <v>42207.755555555559</v>
      </c>
      <c r="D1004">
        <v>501</v>
      </c>
      <c r="E1004" t="s">
        <v>115</v>
      </c>
      <c r="F1004">
        <v>40.744219000000001</v>
      </c>
      <c r="G1004">
        <v>-73.971212140000006</v>
      </c>
      <c r="H1004">
        <v>259</v>
      </c>
      <c r="I1004" t="s">
        <v>116</v>
      </c>
      <c r="J1004">
        <v>40.701221279999999</v>
      </c>
      <c r="K1004">
        <v>-74.012342180000005</v>
      </c>
      <c r="L1004">
        <v>23399</v>
      </c>
      <c r="M1004" t="s">
        <v>17</v>
      </c>
      <c r="N1004">
        <v>1965</v>
      </c>
      <c r="O1004" t="s">
        <v>22</v>
      </c>
    </row>
    <row r="1005" spans="1:15" x14ac:dyDescent="0.2">
      <c r="A1005">
        <v>629</v>
      </c>
      <c r="B1005" s="1">
        <v>42207.745138888888</v>
      </c>
      <c r="C1005" s="1">
        <v>42207.752083333333</v>
      </c>
      <c r="D1005">
        <v>229</v>
      </c>
      <c r="E1005" t="s">
        <v>286</v>
      </c>
      <c r="F1005">
        <v>40.72743423</v>
      </c>
      <c r="G1005">
        <v>-73.993790250000004</v>
      </c>
      <c r="H1005">
        <v>476</v>
      </c>
      <c r="I1005" t="s">
        <v>113</v>
      </c>
      <c r="J1005">
        <v>40.743943139999999</v>
      </c>
      <c r="K1005">
        <v>-73.979660690000003</v>
      </c>
      <c r="L1005">
        <v>16172</v>
      </c>
      <c r="M1005" t="s">
        <v>17</v>
      </c>
      <c r="N1005">
        <v>1964</v>
      </c>
      <c r="O1005" t="s">
        <v>22</v>
      </c>
    </row>
    <row r="1006" spans="1:15" x14ac:dyDescent="0.2">
      <c r="A1006">
        <v>1627</v>
      </c>
      <c r="B1006" s="1">
        <v>42207.749305555553</v>
      </c>
      <c r="C1006" s="1">
        <v>42207.768055555556</v>
      </c>
      <c r="D1006">
        <v>224</v>
      </c>
      <c r="E1006" t="s">
        <v>279</v>
      </c>
      <c r="F1006">
        <v>40.711463639999998</v>
      </c>
      <c r="G1006">
        <v>-74.005524269999995</v>
      </c>
      <c r="H1006">
        <v>487</v>
      </c>
      <c r="I1006" t="s">
        <v>172</v>
      </c>
      <c r="J1006">
        <v>40.73314259</v>
      </c>
      <c r="K1006">
        <v>-73.975738809999996</v>
      </c>
      <c r="L1006">
        <v>15597</v>
      </c>
      <c r="M1006" t="s">
        <v>17</v>
      </c>
      <c r="N1006">
        <v>1958</v>
      </c>
      <c r="O1006" t="s">
        <v>22</v>
      </c>
    </row>
    <row r="1007" spans="1:15" x14ac:dyDescent="0.2">
      <c r="A1007">
        <v>1147</v>
      </c>
      <c r="B1007" s="1">
        <v>42207.754166666666</v>
      </c>
      <c r="C1007" s="1">
        <v>42207.767361111109</v>
      </c>
      <c r="D1007">
        <v>128</v>
      </c>
      <c r="E1007" t="s">
        <v>178</v>
      </c>
      <c r="F1007">
        <v>40.72710258</v>
      </c>
      <c r="G1007">
        <v>-74.002970880000007</v>
      </c>
      <c r="H1007">
        <v>524</v>
      </c>
      <c r="I1007" t="s">
        <v>216</v>
      </c>
      <c r="J1007">
        <v>40.755273070000001</v>
      </c>
      <c r="K1007">
        <v>-73.983169360000005</v>
      </c>
      <c r="L1007">
        <v>21957</v>
      </c>
      <c r="M1007" t="s">
        <v>17</v>
      </c>
      <c r="N1007">
        <v>1963</v>
      </c>
      <c r="O1007" t="s">
        <v>18</v>
      </c>
    </row>
    <row r="1008" spans="1:15" x14ac:dyDescent="0.2">
      <c r="A1008">
        <v>713</v>
      </c>
      <c r="B1008" s="1">
        <v>42207.756249999999</v>
      </c>
      <c r="C1008" s="1">
        <v>42207.76458333333</v>
      </c>
      <c r="D1008">
        <v>168</v>
      </c>
      <c r="E1008" t="s">
        <v>15</v>
      </c>
      <c r="F1008">
        <v>40.739713010000003</v>
      </c>
      <c r="G1008">
        <v>-73.994564049999994</v>
      </c>
      <c r="H1008">
        <v>523</v>
      </c>
      <c r="I1008" t="s">
        <v>76</v>
      </c>
      <c r="J1008">
        <v>40.75466591</v>
      </c>
      <c r="K1008">
        <v>-73.991381520000004</v>
      </c>
      <c r="L1008">
        <v>18367</v>
      </c>
      <c r="M1008" t="s">
        <v>17</v>
      </c>
      <c r="N1008">
        <v>1959</v>
      </c>
      <c r="O1008" t="s">
        <v>22</v>
      </c>
    </row>
    <row r="1009" spans="1:15" x14ac:dyDescent="0.2">
      <c r="A1009">
        <v>1472</v>
      </c>
      <c r="B1009" s="1">
        <v>42207.756249999999</v>
      </c>
      <c r="C1009" s="1">
        <v>42207.773611111108</v>
      </c>
      <c r="D1009">
        <v>529</v>
      </c>
      <c r="E1009" t="s">
        <v>111</v>
      </c>
      <c r="F1009">
        <v>40.7575699</v>
      </c>
      <c r="G1009">
        <v>-73.990985069999994</v>
      </c>
      <c r="H1009">
        <v>250</v>
      </c>
      <c r="I1009" t="s">
        <v>160</v>
      </c>
      <c r="J1009">
        <v>40.724560889999999</v>
      </c>
      <c r="K1009">
        <v>-73.995652930000006</v>
      </c>
      <c r="L1009">
        <v>22956</v>
      </c>
      <c r="M1009" t="s">
        <v>17</v>
      </c>
      <c r="N1009">
        <v>1945</v>
      </c>
      <c r="O1009" t="s">
        <v>22</v>
      </c>
    </row>
    <row r="1010" spans="1:15" x14ac:dyDescent="0.2">
      <c r="A1010">
        <v>635</v>
      </c>
      <c r="B1010" s="1">
        <v>42207.763888888891</v>
      </c>
      <c r="C1010" s="1">
        <v>42207.770833333336</v>
      </c>
      <c r="D1010">
        <v>167</v>
      </c>
      <c r="E1010" t="s">
        <v>84</v>
      </c>
      <c r="F1010">
        <v>40.748900599999999</v>
      </c>
      <c r="G1010">
        <v>-73.976048820000003</v>
      </c>
      <c r="H1010">
        <v>533</v>
      </c>
      <c r="I1010" t="s">
        <v>233</v>
      </c>
      <c r="J1010">
        <v>40.752996410000002</v>
      </c>
      <c r="K1010">
        <v>-73.987216189999998</v>
      </c>
      <c r="L1010">
        <v>19983</v>
      </c>
      <c r="M1010" t="s">
        <v>17</v>
      </c>
      <c r="N1010">
        <v>1955</v>
      </c>
      <c r="O1010" t="s">
        <v>18</v>
      </c>
    </row>
    <row r="1011" spans="1:15" x14ac:dyDescent="0.2">
      <c r="A1011">
        <v>464</v>
      </c>
      <c r="B1011" s="1">
        <v>42207.772916666669</v>
      </c>
      <c r="C1011" s="1">
        <v>42207.77847222222</v>
      </c>
      <c r="D1011">
        <v>315</v>
      </c>
      <c r="E1011" t="s">
        <v>145</v>
      </c>
      <c r="F1011">
        <v>40.703553769999999</v>
      </c>
      <c r="G1011">
        <v>-74.006702270000005</v>
      </c>
      <c r="H1011">
        <v>2009</v>
      </c>
      <c r="I1011" t="s">
        <v>309</v>
      </c>
      <c r="J1011">
        <v>40.711174440000001</v>
      </c>
      <c r="K1011">
        <v>-73.996826189999993</v>
      </c>
      <c r="L1011">
        <v>15430</v>
      </c>
      <c r="M1011" t="s">
        <v>17</v>
      </c>
      <c r="N1011">
        <v>1949</v>
      </c>
      <c r="O1011" t="s">
        <v>22</v>
      </c>
    </row>
    <row r="1012" spans="1:15" x14ac:dyDescent="0.2">
      <c r="A1012">
        <v>529</v>
      </c>
      <c r="B1012" s="1">
        <v>42207.81527777778</v>
      </c>
      <c r="C1012" s="1">
        <v>42207.820833333331</v>
      </c>
      <c r="D1012">
        <v>459</v>
      </c>
      <c r="E1012" t="s">
        <v>55</v>
      </c>
      <c r="F1012">
        <v>40.746744999999997</v>
      </c>
      <c r="G1012">
        <v>-74.007756000000001</v>
      </c>
      <c r="H1012">
        <v>347</v>
      </c>
      <c r="I1012" t="s">
        <v>277</v>
      </c>
      <c r="J1012">
        <v>40.728845999999997</v>
      </c>
      <c r="K1012">
        <v>-74.008590999999996</v>
      </c>
      <c r="L1012">
        <v>21956</v>
      </c>
      <c r="M1012" t="s">
        <v>17</v>
      </c>
      <c r="N1012">
        <v>1955</v>
      </c>
      <c r="O1012" t="s">
        <v>22</v>
      </c>
    </row>
    <row r="1013" spans="1:15" x14ac:dyDescent="0.2">
      <c r="A1013">
        <v>1338</v>
      </c>
      <c r="B1013" s="1">
        <v>42207.820833333331</v>
      </c>
      <c r="C1013" s="1">
        <v>42207.836805555555</v>
      </c>
      <c r="D1013">
        <v>520</v>
      </c>
      <c r="E1013" t="s">
        <v>239</v>
      </c>
      <c r="F1013">
        <v>40.759922619999998</v>
      </c>
      <c r="G1013">
        <v>-73.976485159999996</v>
      </c>
      <c r="H1013">
        <v>325</v>
      </c>
      <c r="I1013" t="s">
        <v>142</v>
      </c>
      <c r="J1013">
        <v>40.736245269999998</v>
      </c>
      <c r="K1013">
        <v>-73.98473765</v>
      </c>
      <c r="L1013">
        <v>18926</v>
      </c>
      <c r="M1013" t="s">
        <v>17</v>
      </c>
      <c r="N1013">
        <v>1956</v>
      </c>
      <c r="O1013" t="s">
        <v>22</v>
      </c>
    </row>
    <row r="1014" spans="1:15" x14ac:dyDescent="0.2">
      <c r="A1014">
        <v>1046</v>
      </c>
      <c r="B1014" s="1">
        <v>42207.835416666669</v>
      </c>
      <c r="C1014" s="1">
        <v>42207.847222222219</v>
      </c>
      <c r="D1014">
        <v>2012</v>
      </c>
      <c r="E1014" t="s">
        <v>238</v>
      </c>
      <c r="F1014">
        <v>40.739445000000003</v>
      </c>
      <c r="G1014">
        <v>-73.976805999999996</v>
      </c>
      <c r="H1014">
        <v>332</v>
      </c>
      <c r="I1014" t="s">
        <v>192</v>
      </c>
      <c r="J1014">
        <v>40.712199060000003</v>
      </c>
      <c r="K1014">
        <v>-73.979481480000004</v>
      </c>
      <c r="L1014">
        <v>18478</v>
      </c>
      <c r="M1014" t="s">
        <v>17</v>
      </c>
      <c r="N1014">
        <v>1959</v>
      </c>
      <c r="O1014" t="s">
        <v>22</v>
      </c>
    </row>
    <row r="1015" spans="1:15" x14ac:dyDescent="0.2">
      <c r="A1015">
        <v>425</v>
      </c>
      <c r="B1015" s="1">
        <v>42207.870833333334</v>
      </c>
      <c r="C1015" s="1">
        <v>42207.875694444447</v>
      </c>
      <c r="D1015">
        <v>442</v>
      </c>
      <c r="E1015" t="s">
        <v>38</v>
      </c>
      <c r="F1015">
        <v>40.746647000000003</v>
      </c>
      <c r="G1015">
        <v>-73.993915000000001</v>
      </c>
      <c r="H1015">
        <v>470</v>
      </c>
      <c r="I1015" t="s">
        <v>54</v>
      </c>
      <c r="J1015">
        <v>40.743453350000003</v>
      </c>
      <c r="K1015">
        <v>-74.000040310000003</v>
      </c>
      <c r="L1015">
        <v>23061</v>
      </c>
      <c r="M1015" t="s">
        <v>17</v>
      </c>
      <c r="N1015">
        <v>1960</v>
      </c>
      <c r="O1015" t="s">
        <v>22</v>
      </c>
    </row>
    <row r="1016" spans="1:15" x14ac:dyDescent="0.2">
      <c r="A1016">
        <v>1103</v>
      </c>
      <c r="B1016" s="1">
        <v>42207.878472222219</v>
      </c>
      <c r="C1016" s="1">
        <v>42207.89166666667</v>
      </c>
      <c r="D1016">
        <v>532</v>
      </c>
      <c r="E1016" t="s">
        <v>261</v>
      </c>
      <c r="F1016">
        <v>40.710450999999999</v>
      </c>
      <c r="G1016">
        <v>-73.960875999999999</v>
      </c>
      <c r="H1016">
        <v>322</v>
      </c>
      <c r="I1016" t="s">
        <v>48</v>
      </c>
      <c r="J1016">
        <v>40.696192000000003</v>
      </c>
      <c r="K1016">
        <v>-73.991218000000003</v>
      </c>
      <c r="L1016">
        <v>22834</v>
      </c>
      <c r="M1016" t="s">
        <v>17</v>
      </c>
      <c r="N1016">
        <v>1955</v>
      </c>
      <c r="O1016" t="s">
        <v>22</v>
      </c>
    </row>
    <row r="1017" spans="1:15" x14ac:dyDescent="0.2">
      <c r="A1017">
        <v>506</v>
      </c>
      <c r="B1017" s="1">
        <v>42207.900694444441</v>
      </c>
      <c r="C1017" s="1">
        <v>42207.90625</v>
      </c>
      <c r="D1017">
        <v>433</v>
      </c>
      <c r="E1017" t="s">
        <v>223</v>
      </c>
      <c r="F1017">
        <v>40.729553610000004</v>
      </c>
      <c r="G1017">
        <v>-73.98057249</v>
      </c>
      <c r="H1017">
        <v>507</v>
      </c>
      <c r="I1017" t="s">
        <v>78</v>
      </c>
      <c r="J1017">
        <v>40.73912601</v>
      </c>
      <c r="K1017">
        <v>-73.979737760000006</v>
      </c>
      <c r="L1017">
        <v>22402</v>
      </c>
      <c r="M1017" t="s">
        <v>17</v>
      </c>
      <c r="N1017">
        <v>1960</v>
      </c>
      <c r="O1017" t="s">
        <v>22</v>
      </c>
    </row>
    <row r="1018" spans="1:15" x14ac:dyDescent="0.2">
      <c r="A1018">
        <v>395</v>
      </c>
      <c r="B1018" s="1">
        <v>42207.938194444447</v>
      </c>
      <c r="C1018" s="1">
        <v>42207.943055555559</v>
      </c>
      <c r="D1018">
        <v>348</v>
      </c>
      <c r="E1018" t="s">
        <v>43</v>
      </c>
      <c r="F1018">
        <v>40.724909850000003</v>
      </c>
      <c r="G1018">
        <v>-74.001547020000004</v>
      </c>
      <c r="H1018">
        <v>146</v>
      </c>
      <c r="I1018" t="s">
        <v>83</v>
      </c>
      <c r="J1018">
        <v>40.716250080000002</v>
      </c>
      <c r="K1018">
        <v>-74.009105899999994</v>
      </c>
      <c r="L1018">
        <v>15152</v>
      </c>
      <c r="M1018" t="s">
        <v>17</v>
      </c>
      <c r="N1018">
        <v>1951</v>
      </c>
      <c r="O1018" t="s">
        <v>18</v>
      </c>
    </row>
    <row r="1019" spans="1:15" x14ac:dyDescent="0.2">
      <c r="A1019">
        <v>900</v>
      </c>
      <c r="B1019" s="1">
        <v>42207.957638888889</v>
      </c>
      <c r="C1019" s="1">
        <v>42207.968055555553</v>
      </c>
      <c r="D1019">
        <v>493</v>
      </c>
      <c r="E1019" t="s">
        <v>67</v>
      </c>
      <c r="F1019">
        <v>40.7568001</v>
      </c>
      <c r="G1019">
        <v>-73.982911529999996</v>
      </c>
      <c r="H1019">
        <v>527</v>
      </c>
      <c r="I1019" t="s">
        <v>139</v>
      </c>
      <c r="J1019">
        <v>40.744022999999999</v>
      </c>
      <c r="K1019">
        <v>-73.976056</v>
      </c>
      <c r="L1019">
        <v>20977</v>
      </c>
      <c r="M1019" t="s">
        <v>17</v>
      </c>
      <c r="N1019">
        <v>1959</v>
      </c>
      <c r="O1019" t="s">
        <v>18</v>
      </c>
    </row>
    <row r="1020" spans="1:15" x14ac:dyDescent="0.2">
      <c r="A1020">
        <v>1097</v>
      </c>
      <c r="B1020" s="1">
        <v>42207.982638888891</v>
      </c>
      <c r="C1020" s="1">
        <v>42207.995138888888</v>
      </c>
      <c r="D1020">
        <v>228</v>
      </c>
      <c r="E1020" t="s">
        <v>267</v>
      </c>
      <c r="F1020">
        <v>40.754601100000002</v>
      </c>
      <c r="G1020">
        <v>-73.971878860000004</v>
      </c>
      <c r="H1020">
        <v>482</v>
      </c>
      <c r="I1020" t="s">
        <v>193</v>
      </c>
      <c r="J1020">
        <v>40.739355420000003</v>
      </c>
      <c r="K1020">
        <v>-73.999317829999995</v>
      </c>
      <c r="L1020">
        <v>19873</v>
      </c>
      <c r="M1020" t="s">
        <v>17</v>
      </c>
      <c r="N1020">
        <v>1955</v>
      </c>
      <c r="O1020" t="s">
        <v>22</v>
      </c>
    </row>
    <row r="1021" spans="1:15" x14ac:dyDescent="0.2">
      <c r="A1021">
        <v>657</v>
      </c>
      <c r="B1021" s="1">
        <v>42208.290972222225</v>
      </c>
      <c r="C1021" s="1">
        <v>42208.298611111109</v>
      </c>
      <c r="D1021">
        <v>521</v>
      </c>
      <c r="E1021" t="s">
        <v>23</v>
      </c>
      <c r="F1021">
        <v>40.750967350000003</v>
      </c>
      <c r="G1021">
        <v>-73.994442079999999</v>
      </c>
      <c r="H1021">
        <v>318</v>
      </c>
      <c r="I1021" t="s">
        <v>207</v>
      </c>
      <c r="J1021">
        <v>40.753201590000003</v>
      </c>
      <c r="K1021">
        <v>-73.977987400000004</v>
      </c>
      <c r="L1021">
        <v>16817</v>
      </c>
      <c r="M1021" t="s">
        <v>17</v>
      </c>
      <c r="N1021">
        <v>1964</v>
      </c>
      <c r="O1021" t="s">
        <v>22</v>
      </c>
    </row>
    <row r="1022" spans="1:15" x14ac:dyDescent="0.2">
      <c r="A1022">
        <v>216</v>
      </c>
      <c r="B1022" s="1">
        <v>42208.300694444442</v>
      </c>
      <c r="C1022" s="1">
        <v>42208.303472222222</v>
      </c>
      <c r="D1022">
        <v>350</v>
      </c>
      <c r="E1022" t="s">
        <v>202</v>
      </c>
      <c r="F1022">
        <v>40.715595090000001</v>
      </c>
      <c r="G1022">
        <v>-73.987029500000006</v>
      </c>
      <c r="H1022">
        <v>400</v>
      </c>
      <c r="I1022" t="s">
        <v>218</v>
      </c>
      <c r="J1022">
        <v>40.719260810000002</v>
      </c>
      <c r="K1022">
        <v>-73.981780240000006</v>
      </c>
      <c r="L1022">
        <v>22983</v>
      </c>
      <c r="M1022" t="s">
        <v>17</v>
      </c>
      <c r="N1022">
        <v>1962</v>
      </c>
      <c r="O1022" t="s">
        <v>18</v>
      </c>
    </row>
    <row r="1023" spans="1:15" x14ac:dyDescent="0.2">
      <c r="A1023">
        <v>596</v>
      </c>
      <c r="B1023" s="1">
        <v>42208.311805555553</v>
      </c>
      <c r="C1023" s="1">
        <v>42208.318749999999</v>
      </c>
      <c r="D1023">
        <v>453</v>
      </c>
      <c r="E1023" t="s">
        <v>30</v>
      </c>
      <c r="F1023">
        <v>40.744751479999998</v>
      </c>
      <c r="G1023">
        <v>-73.999153620000001</v>
      </c>
      <c r="H1023">
        <v>465</v>
      </c>
      <c r="I1023" t="s">
        <v>181</v>
      </c>
      <c r="J1023">
        <v>40.75513557</v>
      </c>
      <c r="K1023">
        <v>-73.986580320000002</v>
      </c>
      <c r="L1023">
        <v>21017</v>
      </c>
      <c r="M1023" t="s">
        <v>17</v>
      </c>
      <c r="N1023">
        <v>1964</v>
      </c>
      <c r="O1023" t="s">
        <v>22</v>
      </c>
    </row>
    <row r="1024" spans="1:15" x14ac:dyDescent="0.2">
      <c r="A1024">
        <v>602</v>
      </c>
      <c r="B1024" s="1">
        <v>42208.311805555553</v>
      </c>
      <c r="C1024" s="1">
        <v>42208.318749999999</v>
      </c>
      <c r="D1024">
        <v>521</v>
      </c>
      <c r="E1024" t="s">
        <v>23</v>
      </c>
      <c r="F1024">
        <v>40.750967350000003</v>
      </c>
      <c r="G1024">
        <v>-73.994442079999999</v>
      </c>
      <c r="H1024">
        <v>520</v>
      </c>
      <c r="I1024" t="s">
        <v>239</v>
      </c>
      <c r="J1024">
        <v>40.759922619999998</v>
      </c>
      <c r="K1024">
        <v>-73.976485159999996</v>
      </c>
      <c r="L1024">
        <v>14901</v>
      </c>
      <c r="M1024" t="s">
        <v>17</v>
      </c>
      <c r="N1024">
        <v>1953</v>
      </c>
      <c r="O1024" t="s">
        <v>22</v>
      </c>
    </row>
    <row r="1025" spans="1:15" x14ac:dyDescent="0.2">
      <c r="A1025">
        <v>612</v>
      </c>
      <c r="B1025" s="1">
        <v>42208.318055555559</v>
      </c>
      <c r="C1025" s="1">
        <v>42208.325694444444</v>
      </c>
      <c r="D1025">
        <v>480</v>
      </c>
      <c r="E1025" t="s">
        <v>295</v>
      </c>
      <c r="F1025">
        <v>40.766696709999998</v>
      </c>
      <c r="G1025">
        <v>-73.990617279999995</v>
      </c>
      <c r="H1025">
        <v>441</v>
      </c>
      <c r="I1025" t="s">
        <v>95</v>
      </c>
      <c r="J1025">
        <v>40.756014</v>
      </c>
      <c r="K1025">
        <v>-73.967416</v>
      </c>
      <c r="L1025">
        <v>14829</v>
      </c>
      <c r="M1025" t="s">
        <v>17</v>
      </c>
      <c r="N1025">
        <v>1957</v>
      </c>
      <c r="O1025" t="s">
        <v>22</v>
      </c>
    </row>
    <row r="1026" spans="1:15" x14ac:dyDescent="0.2">
      <c r="A1026">
        <v>514</v>
      </c>
      <c r="B1026" s="1">
        <v>42208.329861111109</v>
      </c>
      <c r="C1026" s="1">
        <v>42208.335416666669</v>
      </c>
      <c r="D1026">
        <v>521</v>
      </c>
      <c r="E1026" t="s">
        <v>23</v>
      </c>
      <c r="F1026">
        <v>40.750967350000003</v>
      </c>
      <c r="G1026">
        <v>-73.994442079999999</v>
      </c>
      <c r="H1026">
        <v>465</v>
      </c>
      <c r="I1026" t="s">
        <v>181</v>
      </c>
      <c r="J1026">
        <v>40.75513557</v>
      </c>
      <c r="K1026">
        <v>-73.986580320000002</v>
      </c>
      <c r="L1026">
        <v>15531</v>
      </c>
      <c r="M1026" t="s">
        <v>17</v>
      </c>
      <c r="N1026">
        <v>1961</v>
      </c>
      <c r="O1026" t="s">
        <v>22</v>
      </c>
    </row>
    <row r="1027" spans="1:15" x14ac:dyDescent="0.2">
      <c r="A1027">
        <v>298</v>
      </c>
      <c r="B1027" s="1">
        <v>42208.329861111109</v>
      </c>
      <c r="C1027" s="1">
        <v>42208.333333333336</v>
      </c>
      <c r="D1027">
        <v>453</v>
      </c>
      <c r="E1027" t="s">
        <v>30</v>
      </c>
      <c r="F1027">
        <v>40.744751479999998</v>
      </c>
      <c r="G1027">
        <v>-73.999153620000001</v>
      </c>
      <c r="H1027">
        <v>388</v>
      </c>
      <c r="I1027" t="s">
        <v>161</v>
      </c>
      <c r="J1027">
        <v>40.749717750000002</v>
      </c>
      <c r="K1027">
        <v>-74.002950350000006</v>
      </c>
      <c r="L1027">
        <v>19298</v>
      </c>
      <c r="M1027" t="s">
        <v>17</v>
      </c>
      <c r="N1027">
        <v>1960</v>
      </c>
      <c r="O1027" t="s">
        <v>22</v>
      </c>
    </row>
    <row r="1028" spans="1:15" x14ac:dyDescent="0.2">
      <c r="A1028">
        <v>681</v>
      </c>
      <c r="B1028" s="1">
        <v>42208.335416666669</v>
      </c>
      <c r="C1028" s="1">
        <v>42208.343055555553</v>
      </c>
      <c r="D1028">
        <v>536</v>
      </c>
      <c r="E1028" t="s">
        <v>125</v>
      </c>
      <c r="F1028">
        <v>40.741443869999998</v>
      </c>
      <c r="G1028">
        <v>-73.975360820000006</v>
      </c>
      <c r="H1028">
        <v>492</v>
      </c>
      <c r="I1028" t="s">
        <v>87</v>
      </c>
      <c r="J1028">
        <v>40.750199950000003</v>
      </c>
      <c r="K1028">
        <v>-73.990930849999998</v>
      </c>
      <c r="L1028">
        <v>17725</v>
      </c>
      <c r="M1028" t="s">
        <v>17</v>
      </c>
      <c r="N1028">
        <v>1963</v>
      </c>
      <c r="O1028" t="s">
        <v>22</v>
      </c>
    </row>
    <row r="1029" spans="1:15" x14ac:dyDescent="0.2">
      <c r="A1029">
        <v>893</v>
      </c>
      <c r="B1029" s="1">
        <v>42208.342361111114</v>
      </c>
      <c r="C1029" s="1">
        <v>42208.352083333331</v>
      </c>
      <c r="D1029">
        <v>514</v>
      </c>
      <c r="E1029" t="s">
        <v>282</v>
      </c>
      <c r="F1029">
        <v>40.76087502</v>
      </c>
      <c r="G1029">
        <v>-74.002776679999997</v>
      </c>
      <c r="H1029">
        <v>402</v>
      </c>
      <c r="I1029" t="s">
        <v>79</v>
      </c>
      <c r="J1029">
        <v>40.740343199999998</v>
      </c>
      <c r="K1029">
        <v>-73.989551090000006</v>
      </c>
      <c r="L1029">
        <v>18194</v>
      </c>
      <c r="M1029" t="s">
        <v>17</v>
      </c>
      <c r="N1029">
        <v>1956</v>
      </c>
      <c r="O1029" t="s">
        <v>18</v>
      </c>
    </row>
    <row r="1030" spans="1:15" x14ac:dyDescent="0.2">
      <c r="A1030">
        <v>538</v>
      </c>
      <c r="B1030" s="1">
        <v>42208.351388888892</v>
      </c>
      <c r="C1030" s="1">
        <v>42208.357638888891</v>
      </c>
      <c r="D1030">
        <v>447</v>
      </c>
      <c r="E1030" t="s">
        <v>281</v>
      </c>
      <c r="F1030">
        <v>40.76370739</v>
      </c>
      <c r="G1030">
        <v>-73.985161500000004</v>
      </c>
      <c r="H1030">
        <v>522</v>
      </c>
      <c r="I1030" t="s">
        <v>253</v>
      </c>
      <c r="J1030">
        <v>40.757147580000002</v>
      </c>
      <c r="K1030">
        <v>-73.972078359999998</v>
      </c>
      <c r="L1030">
        <v>22212</v>
      </c>
      <c r="M1030" t="s">
        <v>17</v>
      </c>
      <c r="N1030">
        <v>1954</v>
      </c>
      <c r="O1030" t="s">
        <v>22</v>
      </c>
    </row>
    <row r="1031" spans="1:15" x14ac:dyDescent="0.2">
      <c r="A1031">
        <v>460</v>
      </c>
      <c r="B1031" s="1">
        <v>42208.351388888892</v>
      </c>
      <c r="C1031" s="1">
        <v>42208.356944444444</v>
      </c>
      <c r="D1031">
        <v>480</v>
      </c>
      <c r="E1031" t="s">
        <v>295</v>
      </c>
      <c r="F1031">
        <v>40.766696709999998</v>
      </c>
      <c r="G1031">
        <v>-73.990617279999995</v>
      </c>
      <c r="H1031">
        <v>173</v>
      </c>
      <c r="I1031" t="s">
        <v>118</v>
      </c>
      <c r="J1031">
        <v>40.760646790000003</v>
      </c>
      <c r="K1031">
        <v>-73.984426589999998</v>
      </c>
      <c r="L1031">
        <v>20730</v>
      </c>
      <c r="M1031" t="s">
        <v>17</v>
      </c>
      <c r="N1031">
        <v>1965</v>
      </c>
      <c r="O1031" t="s">
        <v>18</v>
      </c>
    </row>
    <row r="1032" spans="1:15" x14ac:dyDescent="0.2">
      <c r="A1032">
        <v>567</v>
      </c>
      <c r="B1032" s="1">
        <v>42208.35833333333</v>
      </c>
      <c r="C1032" s="1">
        <v>42208.364583333336</v>
      </c>
      <c r="D1032">
        <v>83</v>
      </c>
      <c r="E1032" t="s">
        <v>36</v>
      </c>
      <c r="F1032">
        <v>40.68382604</v>
      </c>
      <c r="G1032">
        <v>-73.976323280000003</v>
      </c>
      <c r="H1032">
        <v>314</v>
      </c>
      <c r="I1032" t="s">
        <v>225</v>
      </c>
      <c r="J1032">
        <v>40.693829999999998</v>
      </c>
      <c r="K1032">
        <v>-73.990538999999998</v>
      </c>
      <c r="L1032">
        <v>17650</v>
      </c>
      <c r="M1032" t="s">
        <v>17</v>
      </c>
      <c r="N1032">
        <v>1957</v>
      </c>
      <c r="O1032" t="s">
        <v>22</v>
      </c>
    </row>
    <row r="1033" spans="1:15" x14ac:dyDescent="0.2">
      <c r="A1033">
        <v>1274</v>
      </c>
      <c r="B1033" s="1">
        <v>42208.359722222223</v>
      </c>
      <c r="C1033" s="1">
        <v>42208.374305555553</v>
      </c>
      <c r="D1033">
        <v>331</v>
      </c>
      <c r="E1033" t="s">
        <v>262</v>
      </c>
      <c r="F1033">
        <v>40.711731069999999</v>
      </c>
      <c r="G1033">
        <v>-73.991930429999996</v>
      </c>
      <c r="H1033">
        <v>174</v>
      </c>
      <c r="I1033" t="s">
        <v>221</v>
      </c>
      <c r="J1033">
        <v>40.738176500000002</v>
      </c>
      <c r="K1033">
        <v>-73.977386620000004</v>
      </c>
      <c r="L1033">
        <v>17457</v>
      </c>
      <c r="M1033" t="s">
        <v>17</v>
      </c>
      <c r="N1033">
        <v>1962</v>
      </c>
      <c r="O1033" t="s">
        <v>18</v>
      </c>
    </row>
    <row r="1034" spans="1:15" x14ac:dyDescent="0.2">
      <c r="A1034">
        <v>785</v>
      </c>
      <c r="B1034" s="1">
        <v>42208.359722222223</v>
      </c>
      <c r="C1034" s="1">
        <v>42208.368750000001</v>
      </c>
      <c r="D1034">
        <v>127</v>
      </c>
      <c r="E1034" t="s">
        <v>51</v>
      </c>
      <c r="F1034">
        <v>40.731724280000002</v>
      </c>
      <c r="G1034">
        <v>-74.006744359999999</v>
      </c>
      <c r="H1034">
        <v>474</v>
      </c>
      <c r="I1034" t="s">
        <v>106</v>
      </c>
      <c r="J1034">
        <v>40.745167700000003</v>
      </c>
      <c r="K1034">
        <v>-73.986830769999997</v>
      </c>
      <c r="L1034">
        <v>15069</v>
      </c>
      <c r="M1034" t="s">
        <v>17</v>
      </c>
      <c r="N1034">
        <v>1947</v>
      </c>
      <c r="O1034" t="s">
        <v>22</v>
      </c>
    </row>
    <row r="1035" spans="1:15" x14ac:dyDescent="0.2">
      <c r="A1035">
        <v>254</v>
      </c>
      <c r="B1035" s="1">
        <v>42208.362500000003</v>
      </c>
      <c r="C1035" s="1">
        <v>42208.365277777775</v>
      </c>
      <c r="D1035">
        <v>441</v>
      </c>
      <c r="E1035" t="s">
        <v>95</v>
      </c>
      <c r="F1035">
        <v>40.756014</v>
      </c>
      <c r="G1035">
        <v>-73.967416</v>
      </c>
      <c r="H1035">
        <v>2017</v>
      </c>
      <c r="I1035" t="s">
        <v>61</v>
      </c>
      <c r="J1035">
        <v>40.750223920000003</v>
      </c>
      <c r="K1035">
        <v>-73.971214140000001</v>
      </c>
      <c r="L1035">
        <v>16445</v>
      </c>
      <c r="M1035" t="s">
        <v>17</v>
      </c>
      <c r="N1035">
        <v>1958</v>
      </c>
      <c r="O1035" t="s">
        <v>22</v>
      </c>
    </row>
    <row r="1036" spans="1:15" x14ac:dyDescent="0.2">
      <c r="A1036">
        <v>442</v>
      </c>
      <c r="B1036" s="1">
        <v>42208.365277777775</v>
      </c>
      <c r="C1036" s="1">
        <v>42208.370833333334</v>
      </c>
      <c r="D1036">
        <v>284</v>
      </c>
      <c r="E1036" t="s">
        <v>35</v>
      </c>
      <c r="F1036">
        <v>40.739016909999997</v>
      </c>
      <c r="G1036">
        <v>-74.002637609999994</v>
      </c>
      <c r="H1036">
        <v>483</v>
      </c>
      <c r="I1036" t="s">
        <v>110</v>
      </c>
      <c r="J1036">
        <v>40.732232719999999</v>
      </c>
      <c r="K1036">
        <v>-73.988899570000001</v>
      </c>
      <c r="L1036">
        <v>21513</v>
      </c>
      <c r="M1036" t="s">
        <v>17</v>
      </c>
      <c r="N1036">
        <v>1964</v>
      </c>
      <c r="O1036" t="s">
        <v>18</v>
      </c>
    </row>
    <row r="1037" spans="1:15" x14ac:dyDescent="0.2">
      <c r="A1037">
        <v>751</v>
      </c>
      <c r="B1037" s="1">
        <v>42208.375</v>
      </c>
      <c r="C1037" s="1">
        <v>42208.383333333331</v>
      </c>
      <c r="D1037">
        <v>336</v>
      </c>
      <c r="E1037" t="s">
        <v>287</v>
      </c>
      <c r="F1037">
        <v>40.730477469999997</v>
      </c>
      <c r="G1037">
        <v>-73.999060650000004</v>
      </c>
      <c r="H1037">
        <v>116</v>
      </c>
      <c r="I1037" t="s">
        <v>158</v>
      </c>
      <c r="J1037">
        <v>40.741776029999997</v>
      </c>
      <c r="K1037">
        <v>-74.001497459999996</v>
      </c>
      <c r="L1037">
        <v>15395</v>
      </c>
      <c r="M1037" t="s">
        <v>17</v>
      </c>
      <c r="N1037">
        <v>1954</v>
      </c>
      <c r="O1037" t="s">
        <v>22</v>
      </c>
    </row>
    <row r="1038" spans="1:15" x14ac:dyDescent="0.2">
      <c r="A1038">
        <v>953</v>
      </c>
      <c r="B1038" s="1">
        <v>42208.384722222225</v>
      </c>
      <c r="C1038" s="1">
        <v>42208.395833333336</v>
      </c>
      <c r="D1038">
        <v>293</v>
      </c>
      <c r="E1038" t="s">
        <v>81</v>
      </c>
      <c r="F1038">
        <v>40.730286659999997</v>
      </c>
      <c r="G1038">
        <v>-73.9907647</v>
      </c>
      <c r="H1038">
        <v>521</v>
      </c>
      <c r="I1038" t="s">
        <v>23</v>
      </c>
      <c r="J1038">
        <v>40.750967350000003</v>
      </c>
      <c r="K1038">
        <v>-73.994442079999999</v>
      </c>
      <c r="L1038">
        <v>18469</v>
      </c>
      <c r="M1038" t="s">
        <v>17</v>
      </c>
      <c r="N1038">
        <v>1965</v>
      </c>
      <c r="O1038" t="s">
        <v>22</v>
      </c>
    </row>
    <row r="1039" spans="1:15" x14ac:dyDescent="0.2">
      <c r="A1039">
        <v>943</v>
      </c>
      <c r="B1039" s="1">
        <v>42208.4</v>
      </c>
      <c r="C1039" s="1">
        <v>42208.411111111112</v>
      </c>
      <c r="D1039">
        <v>475</v>
      </c>
      <c r="E1039" t="s">
        <v>250</v>
      </c>
      <c r="F1039">
        <v>40.735242759999998</v>
      </c>
      <c r="G1039">
        <v>-73.987585609999996</v>
      </c>
      <c r="H1039">
        <v>160</v>
      </c>
      <c r="I1039" t="s">
        <v>50</v>
      </c>
      <c r="J1039">
        <v>40.748238000000001</v>
      </c>
      <c r="K1039">
        <v>-73.978311000000005</v>
      </c>
      <c r="L1039">
        <v>17349</v>
      </c>
      <c r="M1039" t="s">
        <v>17</v>
      </c>
      <c r="N1039">
        <v>1961</v>
      </c>
      <c r="O1039" t="s">
        <v>18</v>
      </c>
    </row>
    <row r="1040" spans="1:15" x14ac:dyDescent="0.2">
      <c r="A1040">
        <v>499</v>
      </c>
      <c r="B1040" s="1">
        <v>42208.400694444441</v>
      </c>
      <c r="C1040" s="1">
        <v>42208.40625</v>
      </c>
      <c r="D1040">
        <v>517</v>
      </c>
      <c r="E1040" t="s">
        <v>94</v>
      </c>
      <c r="F1040">
        <v>40.751581000000002</v>
      </c>
      <c r="G1040">
        <v>-73.977909999999994</v>
      </c>
      <c r="H1040">
        <v>523</v>
      </c>
      <c r="I1040" t="s">
        <v>76</v>
      </c>
      <c r="J1040">
        <v>40.75466591</v>
      </c>
      <c r="K1040">
        <v>-73.991381520000004</v>
      </c>
      <c r="L1040">
        <v>15212</v>
      </c>
      <c r="M1040" t="s">
        <v>17</v>
      </c>
      <c r="N1040">
        <v>1963</v>
      </c>
      <c r="O1040" t="s">
        <v>22</v>
      </c>
    </row>
    <row r="1041" spans="1:15" x14ac:dyDescent="0.2">
      <c r="A1041">
        <v>741</v>
      </c>
      <c r="B1041" s="1">
        <v>42208.40347222222</v>
      </c>
      <c r="C1041" s="1">
        <v>42208.412499999999</v>
      </c>
      <c r="D1041">
        <v>435</v>
      </c>
      <c r="E1041" t="s">
        <v>153</v>
      </c>
      <c r="F1041">
        <v>40.741739690000003</v>
      </c>
      <c r="G1041">
        <v>-73.994155559999996</v>
      </c>
      <c r="H1041">
        <v>358</v>
      </c>
      <c r="I1041" t="s">
        <v>101</v>
      </c>
      <c r="J1041">
        <v>40.73291553</v>
      </c>
      <c r="K1041">
        <v>-74.007113840000002</v>
      </c>
      <c r="L1041">
        <v>22586</v>
      </c>
      <c r="M1041" t="s">
        <v>17</v>
      </c>
      <c r="N1041">
        <v>1963</v>
      </c>
      <c r="O1041" t="s">
        <v>22</v>
      </c>
    </row>
    <row r="1042" spans="1:15" x14ac:dyDescent="0.2">
      <c r="A1042">
        <v>1147</v>
      </c>
      <c r="B1042" s="1">
        <v>42208.405555555553</v>
      </c>
      <c r="C1042" s="1">
        <v>42208.418749999997</v>
      </c>
      <c r="D1042">
        <v>434</v>
      </c>
      <c r="E1042" t="s">
        <v>236</v>
      </c>
      <c r="F1042">
        <v>40.743174490000001</v>
      </c>
      <c r="G1042">
        <v>-74.003664430000001</v>
      </c>
      <c r="H1042">
        <v>2010</v>
      </c>
      <c r="I1042" t="s">
        <v>299</v>
      </c>
      <c r="J1042">
        <v>40.721654809999997</v>
      </c>
      <c r="K1042">
        <v>-74.002347369999995</v>
      </c>
      <c r="L1042">
        <v>18716</v>
      </c>
      <c r="M1042" t="s">
        <v>17</v>
      </c>
      <c r="N1042">
        <v>1955</v>
      </c>
      <c r="O1042" t="s">
        <v>18</v>
      </c>
    </row>
    <row r="1043" spans="1:15" x14ac:dyDescent="0.2">
      <c r="A1043">
        <v>1132</v>
      </c>
      <c r="B1043" s="1">
        <v>42208.406944444447</v>
      </c>
      <c r="C1043" s="1">
        <v>42208.420138888891</v>
      </c>
      <c r="D1043">
        <v>336</v>
      </c>
      <c r="E1043" t="s">
        <v>287</v>
      </c>
      <c r="F1043">
        <v>40.730477469999997</v>
      </c>
      <c r="G1043">
        <v>-73.999060650000004</v>
      </c>
      <c r="H1043">
        <v>360</v>
      </c>
      <c r="I1043" t="s">
        <v>226</v>
      </c>
      <c r="J1043">
        <v>40.707179359999998</v>
      </c>
      <c r="K1043">
        <v>-74.008873080000001</v>
      </c>
      <c r="L1043">
        <v>15780</v>
      </c>
      <c r="M1043" t="s">
        <v>17</v>
      </c>
      <c r="N1043">
        <v>1965</v>
      </c>
      <c r="O1043" t="s">
        <v>22</v>
      </c>
    </row>
    <row r="1044" spans="1:15" x14ac:dyDescent="0.2">
      <c r="A1044">
        <v>353</v>
      </c>
      <c r="B1044" s="1">
        <v>42208.406944444447</v>
      </c>
      <c r="C1044" s="1">
        <v>42208.411111111112</v>
      </c>
      <c r="D1044">
        <v>356</v>
      </c>
      <c r="E1044" t="s">
        <v>41</v>
      </c>
      <c r="F1044">
        <v>40.71622644</v>
      </c>
      <c r="G1044">
        <v>-73.982612059999994</v>
      </c>
      <c r="H1044">
        <v>308</v>
      </c>
      <c r="I1044" t="s">
        <v>176</v>
      </c>
      <c r="J1044">
        <v>40.713079159999999</v>
      </c>
      <c r="K1044">
        <v>-73.998511930000006</v>
      </c>
      <c r="L1044">
        <v>17987</v>
      </c>
      <c r="M1044" t="s">
        <v>17</v>
      </c>
      <c r="N1044">
        <v>1959</v>
      </c>
      <c r="O1044" t="s">
        <v>18</v>
      </c>
    </row>
    <row r="1045" spans="1:15" x14ac:dyDescent="0.2">
      <c r="A1045">
        <v>610</v>
      </c>
      <c r="B1045" s="1">
        <v>42208.414583333331</v>
      </c>
      <c r="C1045" s="1">
        <v>42208.421527777777</v>
      </c>
      <c r="D1045">
        <v>529</v>
      </c>
      <c r="E1045" t="s">
        <v>111</v>
      </c>
      <c r="F1045">
        <v>40.7575699</v>
      </c>
      <c r="G1045">
        <v>-73.990985069999994</v>
      </c>
      <c r="H1045">
        <v>352</v>
      </c>
      <c r="I1045" t="s">
        <v>112</v>
      </c>
      <c r="J1045">
        <v>40.76340613</v>
      </c>
      <c r="K1045">
        <v>-73.977224789999994</v>
      </c>
      <c r="L1045">
        <v>20567</v>
      </c>
      <c r="M1045" t="s">
        <v>17</v>
      </c>
      <c r="N1045">
        <v>1947</v>
      </c>
      <c r="O1045" t="s">
        <v>22</v>
      </c>
    </row>
    <row r="1046" spans="1:15" x14ac:dyDescent="0.2">
      <c r="A1046">
        <v>831</v>
      </c>
      <c r="B1046" s="1">
        <v>42208.44027777778</v>
      </c>
      <c r="C1046" s="1">
        <v>42208.45</v>
      </c>
      <c r="D1046">
        <v>318</v>
      </c>
      <c r="E1046" t="s">
        <v>207</v>
      </c>
      <c r="F1046">
        <v>40.753201590000003</v>
      </c>
      <c r="G1046">
        <v>-73.977987400000004</v>
      </c>
      <c r="H1046">
        <v>537</v>
      </c>
      <c r="I1046" t="s">
        <v>119</v>
      </c>
      <c r="J1046">
        <v>40.740258779999998</v>
      </c>
      <c r="K1046">
        <v>-73.984092140000001</v>
      </c>
      <c r="L1046">
        <v>14628</v>
      </c>
      <c r="M1046" t="s">
        <v>17</v>
      </c>
      <c r="N1046">
        <v>1957</v>
      </c>
      <c r="O1046" t="s">
        <v>22</v>
      </c>
    </row>
    <row r="1047" spans="1:15" x14ac:dyDescent="0.2">
      <c r="A1047">
        <v>570</v>
      </c>
      <c r="B1047" s="1">
        <v>42208.453472222223</v>
      </c>
      <c r="C1047" s="1">
        <v>42208.459722222222</v>
      </c>
      <c r="D1047">
        <v>382</v>
      </c>
      <c r="E1047" t="s">
        <v>16</v>
      </c>
      <c r="F1047">
        <v>40.734926950000002</v>
      </c>
      <c r="G1047">
        <v>-73.992005090000006</v>
      </c>
      <c r="H1047">
        <v>127</v>
      </c>
      <c r="I1047" t="s">
        <v>51</v>
      </c>
      <c r="J1047">
        <v>40.731724280000002</v>
      </c>
      <c r="K1047">
        <v>-74.006744359999999</v>
      </c>
      <c r="L1047">
        <v>19716</v>
      </c>
      <c r="M1047" t="s">
        <v>17</v>
      </c>
      <c r="N1047">
        <v>1962</v>
      </c>
      <c r="O1047" t="s">
        <v>18</v>
      </c>
    </row>
    <row r="1048" spans="1:15" x14ac:dyDescent="0.2">
      <c r="A1048">
        <v>473</v>
      </c>
      <c r="B1048" s="1">
        <v>42208.461805555555</v>
      </c>
      <c r="C1048" s="1">
        <v>42208.467361111114</v>
      </c>
      <c r="D1048">
        <v>491</v>
      </c>
      <c r="E1048" t="s">
        <v>214</v>
      </c>
      <c r="F1048">
        <v>40.740963739999998</v>
      </c>
      <c r="G1048">
        <v>-73.986022129999995</v>
      </c>
      <c r="H1048">
        <v>375</v>
      </c>
      <c r="I1048" t="s">
        <v>58</v>
      </c>
      <c r="J1048">
        <v>40.72679454</v>
      </c>
      <c r="K1048">
        <v>-73.996950940000005</v>
      </c>
      <c r="L1048">
        <v>23000</v>
      </c>
      <c r="M1048" t="s">
        <v>17</v>
      </c>
      <c r="N1048">
        <v>1962</v>
      </c>
      <c r="O1048" t="s">
        <v>18</v>
      </c>
    </row>
    <row r="1049" spans="1:15" x14ac:dyDescent="0.2">
      <c r="A1049">
        <v>1625</v>
      </c>
      <c r="B1049" s="1">
        <v>42208.474305555559</v>
      </c>
      <c r="C1049" s="1">
        <v>42208.493055555555</v>
      </c>
      <c r="D1049">
        <v>417</v>
      </c>
      <c r="E1049" t="s">
        <v>89</v>
      </c>
      <c r="F1049">
        <v>40.712912240000001</v>
      </c>
      <c r="G1049">
        <v>-74.010202340000006</v>
      </c>
      <c r="H1049">
        <v>293</v>
      </c>
      <c r="I1049" t="s">
        <v>81</v>
      </c>
      <c r="J1049">
        <v>40.730286659999997</v>
      </c>
      <c r="K1049">
        <v>-73.9907647</v>
      </c>
      <c r="L1049">
        <v>22058</v>
      </c>
      <c r="M1049" t="s">
        <v>17</v>
      </c>
      <c r="N1049">
        <v>1965</v>
      </c>
      <c r="O1049" t="s">
        <v>18</v>
      </c>
    </row>
    <row r="1050" spans="1:15" x14ac:dyDescent="0.2">
      <c r="A1050">
        <v>270</v>
      </c>
      <c r="B1050" s="1">
        <v>42208.477777777778</v>
      </c>
      <c r="C1050" s="1">
        <v>42208.481249999997</v>
      </c>
      <c r="D1050">
        <v>223</v>
      </c>
      <c r="E1050" t="s">
        <v>123</v>
      </c>
      <c r="F1050">
        <v>40.737815089999998</v>
      </c>
      <c r="G1050">
        <v>-73.999946609999995</v>
      </c>
      <c r="H1050">
        <v>463</v>
      </c>
      <c r="I1050" t="s">
        <v>237</v>
      </c>
      <c r="J1050">
        <v>40.74206539</v>
      </c>
      <c r="K1050">
        <v>-74.004431719999999</v>
      </c>
      <c r="L1050">
        <v>22988</v>
      </c>
      <c r="M1050" t="s">
        <v>17</v>
      </c>
      <c r="N1050">
        <v>1958</v>
      </c>
      <c r="O1050" t="s">
        <v>22</v>
      </c>
    </row>
    <row r="1051" spans="1:15" x14ac:dyDescent="0.2">
      <c r="A1051">
        <v>429</v>
      </c>
      <c r="B1051" s="1">
        <v>42208.492361111108</v>
      </c>
      <c r="C1051" s="1">
        <v>42208.497916666667</v>
      </c>
      <c r="D1051">
        <v>293</v>
      </c>
      <c r="E1051" t="s">
        <v>81</v>
      </c>
      <c r="F1051">
        <v>40.730286659999997</v>
      </c>
      <c r="G1051">
        <v>-73.9907647</v>
      </c>
      <c r="H1051">
        <v>445</v>
      </c>
      <c r="I1051" t="s">
        <v>44</v>
      </c>
      <c r="J1051">
        <v>40.727407939999999</v>
      </c>
      <c r="K1051">
        <v>-73.981420060000005</v>
      </c>
      <c r="L1051">
        <v>17799</v>
      </c>
      <c r="M1051" t="s">
        <v>17</v>
      </c>
      <c r="N1051">
        <v>1953</v>
      </c>
      <c r="O1051" t="s">
        <v>22</v>
      </c>
    </row>
    <row r="1052" spans="1:15" x14ac:dyDescent="0.2">
      <c r="A1052">
        <v>1700</v>
      </c>
      <c r="B1052" s="1">
        <v>42208.493055555555</v>
      </c>
      <c r="C1052" s="1">
        <v>42208.513194444444</v>
      </c>
      <c r="D1052">
        <v>383</v>
      </c>
      <c r="E1052" t="s">
        <v>56</v>
      </c>
      <c r="F1052">
        <v>40.735238000000003</v>
      </c>
      <c r="G1052">
        <v>-74.000270999999998</v>
      </c>
      <c r="H1052">
        <v>251</v>
      </c>
      <c r="I1052" t="s">
        <v>224</v>
      </c>
      <c r="J1052">
        <v>40.72317958</v>
      </c>
      <c r="K1052">
        <v>-73.994800119999994</v>
      </c>
      <c r="L1052">
        <v>16924</v>
      </c>
      <c r="M1052" t="s">
        <v>17</v>
      </c>
      <c r="N1052">
        <v>1965</v>
      </c>
      <c r="O1052" t="s">
        <v>22</v>
      </c>
    </row>
    <row r="1053" spans="1:15" x14ac:dyDescent="0.2">
      <c r="A1053">
        <v>755</v>
      </c>
      <c r="B1053" s="1">
        <v>42208.493750000001</v>
      </c>
      <c r="C1053" s="1">
        <v>42208.50277777778</v>
      </c>
      <c r="D1053">
        <v>521</v>
      </c>
      <c r="E1053" t="s">
        <v>23</v>
      </c>
      <c r="F1053">
        <v>40.750967350000003</v>
      </c>
      <c r="G1053">
        <v>-73.994442079999999</v>
      </c>
      <c r="H1053">
        <v>72</v>
      </c>
      <c r="I1053" t="s">
        <v>141</v>
      </c>
      <c r="J1053">
        <v>40.767272159999997</v>
      </c>
      <c r="K1053">
        <v>-73.993928879999999</v>
      </c>
      <c r="L1053">
        <v>22993</v>
      </c>
      <c r="M1053" t="s">
        <v>17</v>
      </c>
      <c r="N1053">
        <v>1947</v>
      </c>
      <c r="O1053" t="s">
        <v>22</v>
      </c>
    </row>
    <row r="1054" spans="1:15" x14ac:dyDescent="0.2">
      <c r="A1054">
        <v>545</v>
      </c>
      <c r="B1054" s="1">
        <v>42208.495833333334</v>
      </c>
      <c r="C1054" s="1">
        <v>42208.502083333333</v>
      </c>
      <c r="D1054">
        <v>325</v>
      </c>
      <c r="E1054" t="s">
        <v>142</v>
      </c>
      <c r="F1054">
        <v>40.736245269999998</v>
      </c>
      <c r="G1054">
        <v>-73.98473765</v>
      </c>
      <c r="H1054">
        <v>312</v>
      </c>
      <c r="I1054" t="s">
        <v>169</v>
      </c>
      <c r="J1054">
        <v>40.722054999999997</v>
      </c>
      <c r="K1054">
        <v>-73.989110999999994</v>
      </c>
      <c r="L1054">
        <v>16514</v>
      </c>
      <c r="M1054" t="s">
        <v>17</v>
      </c>
      <c r="N1054">
        <v>1960</v>
      </c>
      <c r="O1054" t="s">
        <v>22</v>
      </c>
    </row>
    <row r="1055" spans="1:15" x14ac:dyDescent="0.2">
      <c r="A1055">
        <v>1402</v>
      </c>
      <c r="B1055" s="1">
        <v>42208.508333333331</v>
      </c>
      <c r="C1055" s="1">
        <v>42208.525000000001</v>
      </c>
      <c r="D1055">
        <v>280</v>
      </c>
      <c r="E1055" t="s">
        <v>204</v>
      </c>
      <c r="F1055">
        <v>40.73331967</v>
      </c>
      <c r="G1055">
        <v>-73.995101320000003</v>
      </c>
      <c r="H1055">
        <v>305</v>
      </c>
      <c r="I1055" t="s">
        <v>143</v>
      </c>
      <c r="J1055">
        <v>40.760957560000001</v>
      </c>
      <c r="K1055">
        <v>-73.967244669999999</v>
      </c>
      <c r="L1055">
        <v>23399</v>
      </c>
      <c r="M1055" t="s">
        <v>17</v>
      </c>
      <c r="N1055">
        <v>1943</v>
      </c>
      <c r="O1055" t="s">
        <v>22</v>
      </c>
    </row>
    <row r="1056" spans="1:15" x14ac:dyDescent="0.2">
      <c r="A1056">
        <v>382</v>
      </c>
      <c r="B1056" s="1">
        <v>42208.51666666667</v>
      </c>
      <c r="C1056" s="1">
        <v>42208.520833333336</v>
      </c>
      <c r="D1056">
        <v>382</v>
      </c>
      <c r="E1056" t="s">
        <v>16</v>
      </c>
      <c r="F1056">
        <v>40.734926950000002</v>
      </c>
      <c r="G1056">
        <v>-73.992005090000006</v>
      </c>
      <c r="H1056">
        <v>380</v>
      </c>
      <c r="I1056" t="s">
        <v>26</v>
      </c>
      <c r="J1056">
        <v>40.734011430000002</v>
      </c>
      <c r="K1056">
        <v>-74.00293877</v>
      </c>
      <c r="L1056">
        <v>19999</v>
      </c>
      <c r="M1056" t="s">
        <v>17</v>
      </c>
      <c r="N1056">
        <v>1953</v>
      </c>
      <c r="O1056" t="s">
        <v>22</v>
      </c>
    </row>
    <row r="1057" spans="1:15" x14ac:dyDescent="0.2">
      <c r="A1057">
        <v>275</v>
      </c>
      <c r="B1057" s="1">
        <v>42208.546527777777</v>
      </c>
      <c r="C1057" s="1">
        <v>42208.55</v>
      </c>
      <c r="D1057">
        <v>432</v>
      </c>
      <c r="E1057" t="s">
        <v>107</v>
      </c>
      <c r="F1057">
        <v>40.72621788</v>
      </c>
      <c r="G1057">
        <v>-73.983798550000003</v>
      </c>
      <c r="H1057">
        <v>2003</v>
      </c>
      <c r="I1057" t="s">
        <v>228</v>
      </c>
      <c r="J1057">
        <v>40.733812190000002</v>
      </c>
      <c r="K1057">
        <v>-73.980544210000005</v>
      </c>
      <c r="L1057">
        <v>22300</v>
      </c>
      <c r="M1057" t="s">
        <v>17</v>
      </c>
      <c r="N1057">
        <v>1958</v>
      </c>
      <c r="O1057" t="s">
        <v>18</v>
      </c>
    </row>
    <row r="1058" spans="1:15" x14ac:dyDescent="0.2">
      <c r="A1058">
        <v>242</v>
      </c>
      <c r="B1058" s="1">
        <v>42208.555555555555</v>
      </c>
      <c r="C1058" s="1">
        <v>42208.558333333334</v>
      </c>
      <c r="D1058">
        <v>415</v>
      </c>
      <c r="E1058" t="s">
        <v>132</v>
      </c>
      <c r="F1058">
        <v>40.704717700000003</v>
      </c>
      <c r="G1058">
        <v>-74.009260269999999</v>
      </c>
      <c r="H1058">
        <v>376</v>
      </c>
      <c r="I1058" t="s">
        <v>297</v>
      </c>
      <c r="J1058">
        <v>40.708621440000002</v>
      </c>
      <c r="K1058">
        <v>-74.007221560000005</v>
      </c>
      <c r="L1058">
        <v>22140</v>
      </c>
      <c r="M1058" t="s">
        <v>17</v>
      </c>
      <c r="N1058">
        <v>1957</v>
      </c>
      <c r="O1058" t="s">
        <v>18</v>
      </c>
    </row>
    <row r="1059" spans="1:15" x14ac:dyDescent="0.2">
      <c r="A1059">
        <v>591</v>
      </c>
      <c r="B1059" s="1">
        <v>42208.573611111111</v>
      </c>
      <c r="C1059" s="1">
        <v>42208.580555555556</v>
      </c>
      <c r="D1059">
        <v>285</v>
      </c>
      <c r="E1059" t="s">
        <v>147</v>
      </c>
      <c r="F1059">
        <v>40.734545670000003</v>
      </c>
      <c r="G1059">
        <v>-73.990741420000006</v>
      </c>
      <c r="H1059">
        <v>225</v>
      </c>
      <c r="I1059" t="s">
        <v>135</v>
      </c>
      <c r="J1059">
        <v>40.741951380000003</v>
      </c>
      <c r="K1059">
        <v>-74.008030129999995</v>
      </c>
      <c r="L1059">
        <v>18978</v>
      </c>
      <c r="M1059" t="s">
        <v>17</v>
      </c>
      <c r="N1059">
        <v>1965</v>
      </c>
      <c r="O1059" t="s">
        <v>22</v>
      </c>
    </row>
    <row r="1060" spans="1:15" x14ac:dyDescent="0.2">
      <c r="A1060">
        <v>399</v>
      </c>
      <c r="B1060" s="1">
        <v>42208.578472222223</v>
      </c>
      <c r="C1060" s="1">
        <v>42208.582638888889</v>
      </c>
      <c r="D1060">
        <v>497</v>
      </c>
      <c r="E1060" t="s">
        <v>32</v>
      </c>
      <c r="F1060">
        <v>40.737049839999997</v>
      </c>
      <c r="G1060">
        <v>-73.990092959999998</v>
      </c>
      <c r="H1060">
        <v>375</v>
      </c>
      <c r="I1060" t="s">
        <v>58</v>
      </c>
      <c r="J1060">
        <v>40.72679454</v>
      </c>
      <c r="K1060">
        <v>-73.996950940000005</v>
      </c>
      <c r="L1060">
        <v>22128</v>
      </c>
      <c r="M1060" t="s">
        <v>17</v>
      </c>
      <c r="N1060">
        <v>1965</v>
      </c>
      <c r="O1060" t="s">
        <v>22</v>
      </c>
    </row>
    <row r="1061" spans="1:15" x14ac:dyDescent="0.2">
      <c r="A1061">
        <v>1406</v>
      </c>
      <c r="B1061" s="1">
        <v>42208.580555555556</v>
      </c>
      <c r="C1061" s="1">
        <v>42208.597222222219</v>
      </c>
      <c r="D1061">
        <v>404</v>
      </c>
      <c r="E1061" t="s">
        <v>25</v>
      </c>
      <c r="F1061">
        <v>40.740582600000003</v>
      </c>
      <c r="G1061">
        <v>-74.005508669999998</v>
      </c>
      <c r="H1061">
        <v>457</v>
      </c>
      <c r="I1061" t="s">
        <v>151</v>
      </c>
      <c r="J1061">
        <v>40.766953170000001</v>
      </c>
      <c r="K1061">
        <v>-73.981693329999999</v>
      </c>
      <c r="L1061">
        <v>14611</v>
      </c>
      <c r="M1061" t="s">
        <v>17</v>
      </c>
      <c r="N1061">
        <v>1962</v>
      </c>
      <c r="O1061" t="s">
        <v>22</v>
      </c>
    </row>
    <row r="1062" spans="1:15" x14ac:dyDescent="0.2">
      <c r="A1062">
        <v>558</v>
      </c>
      <c r="B1062" s="1">
        <v>42208.59375</v>
      </c>
      <c r="C1062" s="1">
        <v>42208.6</v>
      </c>
      <c r="D1062">
        <v>250</v>
      </c>
      <c r="E1062" t="s">
        <v>160</v>
      </c>
      <c r="F1062">
        <v>40.724560889999999</v>
      </c>
      <c r="G1062">
        <v>-73.995652930000006</v>
      </c>
      <c r="H1062">
        <v>280</v>
      </c>
      <c r="I1062" t="s">
        <v>204</v>
      </c>
      <c r="J1062">
        <v>40.73331967</v>
      </c>
      <c r="K1062">
        <v>-73.995101320000003</v>
      </c>
      <c r="L1062">
        <v>20002</v>
      </c>
      <c r="M1062" t="s">
        <v>17</v>
      </c>
      <c r="N1062">
        <v>1961</v>
      </c>
      <c r="O1062" t="s">
        <v>22</v>
      </c>
    </row>
    <row r="1063" spans="1:15" x14ac:dyDescent="0.2">
      <c r="A1063">
        <v>244</v>
      </c>
      <c r="B1063" s="1">
        <v>42208.59652777778</v>
      </c>
      <c r="C1063" s="1">
        <v>42208.599305555559</v>
      </c>
      <c r="D1063">
        <v>355</v>
      </c>
      <c r="E1063" t="s">
        <v>199</v>
      </c>
      <c r="F1063">
        <v>40.716021179999998</v>
      </c>
      <c r="G1063">
        <v>-73.999743719999998</v>
      </c>
      <c r="H1063">
        <v>387</v>
      </c>
      <c r="I1063" t="s">
        <v>249</v>
      </c>
      <c r="J1063">
        <v>40.71273266</v>
      </c>
      <c r="K1063">
        <v>-74.004607300000004</v>
      </c>
      <c r="L1063">
        <v>15236</v>
      </c>
      <c r="M1063" t="s">
        <v>17</v>
      </c>
      <c r="N1063">
        <v>1962</v>
      </c>
      <c r="O1063" t="s">
        <v>18</v>
      </c>
    </row>
    <row r="1064" spans="1:15" x14ac:dyDescent="0.2">
      <c r="A1064">
        <v>396</v>
      </c>
      <c r="B1064" s="1">
        <v>42208.6</v>
      </c>
      <c r="C1064" s="1">
        <v>42208.604166666664</v>
      </c>
      <c r="D1064">
        <v>285</v>
      </c>
      <c r="E1064" t="s">
        <v>147</v>
      </c>
      <c r="F1064">
        <v>40.734545670000003</v>
      </c>
      <c r="G1064">
        <v>-73.990741420000006</v>
      </c>
      <c r="H1064">
        <v>326</v>
      </c>
      <c r="I1064" t="s">
        <v>234</v>
      </c>
      <c r="J1064">
        <v>40.72953837</v>
      </c>
      <c r="K1064">
        <v>-73.984267259999996</v>
      </c>
      <c r="L1064">
        <v>17061</v>
      </c>
      <c r="M1064" t="s">
        <v>17</v>
      </c>
      <c r="N1064">
        <v>1958</v>
      </c>
      <c r="O1064" t="s">
        <v>22</v>
      </c>
    </row>
    <row r="1065" spans="1:15" x14ac:dyDescent="0.2">
      <c r="A1065">
        <v>595</v>
      </c>
      <c r="B1065" s="1">
        <v>42208.648611111108</v>
      </c>
      <c r="C1065" s="1">
        <v>42208.655555555553</v>
      </c>
      <c r="D1065">
        <v>474</v>
      </c>
      <c r="E1065" t="s">
        <v>106</v>
      </c>
      <c r="F1065">
        <v>40.745167700000003</v>
      </c>
      <c r="G1065">
        <v>-73.986830769999997</v>
      </c>
      <c r="H1065">
        <v>501</v>
      </c>
      <c r="I1065" t="s">
        <v>115</v>
      </c>
      <c r="J1065">
        <v>40.744219000000001</v>
      </c>
      <c r="K1065">
        <v>-73.971212140000006</v>
      </c>
      <c r="L1065">
        <v>23088</v>
      </c>
      <c r="M1065" t="s">
        <v>17</v>
      </c>
      <c r="N1065">
        <v>1953</v>
      </c>
      <c r="O1065" t="s">
        <v>22</v>
      </c>
    </row>
    <row r="1066" spans="1:15" x14ac:dyDescent="0.2">
      <c r="A1066">
        <v>448</v>
      </c>
      <c r="B1066" s="1">
        <v>42208.65625</v>
      </c>
      <c r="C1066" s="1">
        <v>42208.661805555559</v>
      </c>
      <c r="D1066">
        <v>306</v>
      </c>
      <c r="E1066" t="s">
        <v>29</v>
      </c>
      <c r="F1066">
        <v>40.708235019999996</v>
      </c>
      <c r="G1066">
        <v>-74.005300629999994</v>
      </c>
      <c r="H1066">
        <v>2009</v>
      </c>
      <c r="I1066" t="s">
        <v>309</v>
      </c>
      <c r="J1066">
        <v>40.711174440000001</v>
      </c>
      <c r="K1066">
        <v>-73.996826189999993</v>
      </c>
      <c r="L1066">
        <v>16312</v>
      </c>
      <c r="M1066" t="s">
        <v>17</v>
      </c>
      <c r="N1066">
        <v>1964</v>
      </c>
      <c r="O1066" t="s">
        <v>22</v>
      </c>
    </row>
    <row r="1067" spans="1:15" x14ac:dyDescent="0.2">
      <c r="A1067">
        <v>1430</v>
      </c>
      <c r="B1067" s="1">
        <v>42208.668749999997</v>
      </c>
      <c r="C1067" s="1">
        <v>42208.685416666667</v>
      </c>
      <c r="D1067">
        <v>367</v>
      </c>
      <c r="E1067" t="s">
        <v>256</v>
      </c>
      <c r="F1067">
        <v>40.758280650000003</v>
      </c>
      <c r="G1067">
        <v>-73.970694309999999</v>
      </c>
      <c r="H1067">
        <v>511</v>
      </c>
      <c r="I1067" t="s">
        <v>104</v>
      </c>
      <c r="J1067">
        <v>40.729386849999997</v>
      </c>
      <c r="K1067">
        <v>-73.977724289999998</v>
      </c>
      <c r="L1067">
        <v>19438</v>
      </c>
      <c r="M1067" t="s">
        <v>17</v>
      </c>
      <c r="N1067">
        <v>1959</v>
      </c>
      <c r="O1067" t="s">
        <v>18</v>
      </c>
    </row>
    <row r="1068" spans="1:15" x14ac:dyDescent="0.2">
      <c r="A1068">
        <v>813</v>
      </c>
      <c r="B1068" s="1">
        <v>42208.679166666669</v>
      </c>
      <c r="C1068" s="1">
        <v>42208.688888888886</v>
      </c>
      <c r="D1068">
        <v>303</v>
      </c>
      <c r="E1068" t="s">
        <v>134</v>
      </c>
      <c r="F1068">
        <v>40.723627380000003</v>
      </c>
      <c r="G1068">
        <v>-73.999496010000001</v>
      </c>
      <c r="H1068">
        <v>494</v>
      </c>
      <c r="I1068" t="s">
        <v>109</v>
      </c>
      <c r="J1068">
        <v>40.747348250000002</v>
      </c>
      <c r="K1068">
        <v>-73.997235509999996</v>
      </c>
      <c r="L1068">
        <v>22449</v>
      </c>
      <c r="M1068" t="s">
        <v>17</v>
      </c>
      <c r="N1068">
        <v>1961</v>
      </c>
      <c r="O1068" t="s">
        <v>22</v>
      </c>
    </row>
    <row r="1069" spans="1:15" x14ac:dyDescent="0.2">
      <c r="A1069">
        <v>1595</v>
      </c>
      <c r="B1069" s="1">
        <v>42208.702777777777</v>
      </c>
      <c r="C1069" s="1">
        <v>42208.72152777778</v>
      </c>
      <c r="D1069">
        <v>304</v>
      </c>
      <c r="E1069" t="s">
        <v>197</v>
      </c>
      <c r="F1069">
        <v>40.704633340000001</v>
      </c>
      <c r="G1069">
        <v>-74.013617060000001</v>
      </c>
      <c r="H1069">
        <v>478</v>
      </c>
      <c r="I1069" t="s">
        <v>85</v>
      </c>
      <c r="J1069">
        <v>40.760300960000002</v>
      </c>
      <c r="K1069">
        <v>-73.99884222</v>
      </c>
      <c r="L1069">
        <v>22919</v>
      </c>
      <c r="M1069" t="s">
        <v>17</v>
      </c>
      <c r="N1069">
        <v>1965</v>
      </c>
      <c r="O1069" t="s">
        <v>22</v>
      </c>
    </row>
    <row r="1070" spans="1:15" x14ac:dyDescent="0.2">
      <c r="A1070">
        <v>763</v>
      </c>
      <c r="B1070" s="1">
        <v>42208.707638888889</v>
      </c>
      <c r="C1070" s="1">
        <v>42208.716666666667</v>
      </c>
      <c r="D1070">
        <v>518</v>
      </c>
      <c r="E1070" t="s">
        <v>128</v>
      </c>
      <c r="F1070">
        <v>40.747803730000001</v>
      </c>
      <c r="G1070">
        <v>-73.973441899999997</v>
      </c>
      <c r="H1070">
        <v>297</v>
      </c>
      <c r="I1070" t="s">
        <v>127</v>
      </c>
      <c r="J1070">
        <v>40.734231999999999</v>
      </c>
      <c r="K1070">
        <v>-73.986923000000004</v>
      </c>
      <c r="L1070">
        <v>17503</v>
      </c>
      <c r="M1070" t="s">
        <v>17</v>
      </c>
      <c r="N1070">
        <v>1964</v>
      </c>
      <c r="O1070" t="s">
        <v>22</v>
      </c>
    </row>
    <row r="1071" spans="1:15" x14ac:dyDescent="0.2">
      <c r="A1071">
        <v>178</v>
      </c>
      <c r="B1071" s="1">
        <v>42208.715277777781</v>
      </c>
      <c r="C1071" s="1">
        <v>42208.717361111114</v>
      </c>
      <c r="D1071">
        <v>526</v>
      </c>
      <c r="E1071" t="s">
        <v>71</v>
      </c>
      <c r="F1071">
        <v>40.747659470000002</v>
      </c>
      <c r="G1071">
        <v>-73.984907070000006</v>
      </c>
      <c r="H1071">
        <v>498</v>
      </c>
      <c r="I1071" t="s">
        <v>217</v>
      </c>
      <c r="J1071">
        <v>40.748548620000001</v>
      </c>
      <c r="K1071">
        <v>-73.98808416</v>
      </c>
      <c r="L1071">
        <v>21381</v>
      </c>
      <c r="M1071" t="s">
        <v>17</v>
      </c>
      <c r="N1071">
        <v>1960</v>
      </c>
      <c r="O1071" t="s">
        <v>22</v>
      </c>
    </row>
    <row r="1072" spans="1:15" x14ac:dyDescent="0.2">
      <c r="A1072">
        <v>1627</v>
      </c>
      <c r="B1072" s="1">
        <v>42208.722222222219</v>
      </c>
      <c r="C1072" s="1">
        <v>42208.741666666669</v>
      </c>
      <c r="D1072">
        <v>444</v>
      </c>
      <c r="E1072" t="s">
        <v>182</v>
      </c>
      <c r="F1072">
        <v>40.742354300000002</v>
      </c>
      <c r="G1072">
        <v>-73.989150760000001</v>
      </c>
      <c r="H1072">
        <v>327</v>
      </c>
      <c r="I1072" t="s">
        <v>45</v>
      </c>
      <c r="J1072">
        <v>40.715337900000002</v>
      </c>
      <c r="K1072">
        <v>-74.016583539999999</v>
      </c>
      <c r="L1072">
        <v>15836</v>
      </c>
      <c r="M1072" t="s">
        <v>17</v>
      </c>
      <c r="N1072">
        <v>1963</v>
      </c>
      <c r="O1072" t="s">
        <v>18</v>
      </c>
    </row>
    <row r="1073" spans="1:15" x14ac:dyDescent="0.2">
      <c r="A1073">
        <v>271</v>
      </c>
      <c r="B1073" s="1">
        <v>42208.737500000003</v>
      </c>
      <c r="C1073" s="1">
        <v>42208.740277777775</v>
      </c>
      <c r="D1073">
        <v>493</v>
      </c>
      <c r="E1073" t="s">
        <v>67</v>
      </c>
      <c r="F1073">
        <v>40.7568001</v>
      </c>
      <c r="G1073">
        <v>-73.982911529999996</v>
      </c>
      <c r="H1073">
        <v>318</v>
      </c>
      <c r="I1073" t="s">
        <v>207</v>
      </c>
      <c r="J1073">
        <v>40.753201590000003</v>
      </c>
      <c r="K1073">
        <v>-73.977987400000004</v>
      </c>
      <c r="L1073">
        <v>19220</v>
      </c>
      <c r="M1073" t="s">
        <v>17</v>
      </c>
      <c r="N1073">
        <v>1962</v>
      </c>
      <c r="O1073" t="s">
        <v>22</v>
      </c>
    </row>
    <row r="1074" spans="1:15" x14ac:dyDescent="0.2">
      <c r="A1074">
        <v>902</v>
      </c>
      <c r="B1074" s="1">
        <v>42208.74722222222</v>
      </c>
      <c r="C1074" s="1">
        <v>42208.757638888892</v>
      </c>
      <c r="D1074">
        <v>432</v>
      </c>
      <c r="E1074" t="s">
        <v>107</v>
      </c>
      <c r="F1074">
        <v>40.72621788</v>
      </c>
      <c r="G1074">
        <v>-73.983798550000003</v>
      </c>
      <c r="H1074">
        <v>518</v>
      </c>
      <c r="I1074" t="s">
        <v>128</v>
      </c>
      <c r="J1074">
        <v>40.747803730000001</v>
      </c>
      <c r="K1074">
        <v>-73.973441899999997</v>
      </c>
      <c r="L1074">
        <v>18783</v>
      </c>
      <c r="M1074" t="s">
        <v>17</v>
      </c>
      <c r="N1074">
        <v>1963</v>
      </c>
      <c r="O1074" t="s">
        <v>22</v>
      </c>
    </row>
    <row r="1075" spans="1:15" x14ac:dyDescent="0.2">
      <c r="A1075">
        <v>993</v>
      </c>
      <c r="B1075" s="1">
        <v>42208.752083333333</v>
      </c>
      <c r="C1075" s="1">
        <v>42208.763194444444</v>
      </c>
      <c r="D1075">
        <v>224</v>
      </c>
      <c r="E1075" t="s">
        <v>279</v>
      </c>
      <c r="F1075">
        <v>40.711463639999998</v>
      </c>
      <c r="G1075">
        <v>-74.005524269999995</v>
      </c>
      <c r="H1075">
        <v>483</v>
      </c>
      <c r="I1075" t="s">
        <v>110</v>
      </c>
      <c r="J1075">
        <v>40.732232719999999</v>
      </c>
      <c r="K1075">
        <v>-73.988899570000001</v>
      </c>
      <c r="L1075">
        <v>19681</v>
      </c>
      <c r="M1075" t="s">
        <v>17</v>
      </c>
      <c r="N1075">
        <v>1959</v>
      </c>
      <c r="O1075" t="s">
        <v>22</v>
      </c>
    </row>
    <row r="1076" spans="1:15" x14ac:dyDescent="0.2">
      <c r="A1076">
        <v>685</v>
      </c>
      <c r="B1076" s="1">
        <v>42208.763888888891</v>
      </c>
      <c r="C1076" s="1">
        <v>42208.771527777775</v>
      </c>
      <c r="D1076">
        <v>519</v>
      </c>
      <c r="E1076" t="s">
        <v>77</v>
      </c>
      <c r="F1076">
        <v>40.751873000000003</v>
      </c>
      <c r="G1076">
        <v>-73.977705999999998</v>
      </c>
      <c r="H1076">
        <v>497</v>
      </c>
      <c r="I1076" t="s">
        <v>32</v>
      </c>
      <c r="J1076">
        <v>40.737049839999997</v>
      </c>
      <c r="K1076">
        <v>-73.990092959999998</v>
      </c>
      <c r="L1076">
        <v>22311</v>
      </c>
      <c r="M1076" t="s">
        <v>17</v>
      </c>
      <c r="N1076">
        <v>1957</v>
      </c>
      <c r="O1076" t="s">
        <v>18</v>
      </c>
    </row>
    <row r="1077" spans="1:15" x14ac:dyDescent="0.2">
      <c r="A1077">
        <v>1111</v>
      </c>
      <c r="B1077" s="1">
        <v>42208.771527777775</v>
      </c>
      <c r="C1077" s="1">
        <v>42208.78402777778</v>
      </c>
      <c r="D1077">
        <v>479</v>
      </c>
      <c r="E1077" t="s">
        <v>271</v>
      </c>
      <c r="F1077">
        <v>40.760192519999997</v>
      </c>
      <c r="G1077">
        <v>-73.991255100000004</v>
      </c>
      <c r="H1077">
        <v>223</v>
      </c>
      <c r="I1077" t="s">
        <v>123</v>
      </c>
      <c r="J1077">
        <v>40.737815089999998</v>
      </c>
      <c r="K1077">
        <v>-73.999946609999995</v>
      </c>
      <c r="L1077">
        <v>15999</v>
      </c>
      <c r="M1077" t="s">
        <v>17</v>
      </c>
      <c r="N1077">
        <v>1964</v>
      </c>
      <c r="O1077" t="s">
        <v>18</v>
      </c>
    </row>
    <row r="1078" spans="1:15" x14ac:dyDescent="0.2">
      <c r="A1078">
        <v>350</v>
      </c>
      <c r="B1078" s="1">
        <v>42208.779861111114</v>
      </c>
      <c r="C1078" s="1">
        <v>42208.783333333333</v>
      </c>
      <c r="D1078">
        <v>284</v>
      </c>
      <c r="E1078" t="s">
        <v>35</v>
      </c>
      <c r="F1078">
        <v>40.739016909999997</v>
      </c>
      <c r="G1078">
        <v>-74.002637609999994</v>
      </c>
      <c r="H1078">
        <v>294</v>
      </c>
      <c r="I1078" t="s">
        <v>157</v>
      </c>
      <c r="J1078">
        <v>40.730493930000002</v>
      </c>
      <c r="K1078">
        <v>-73.995721399999994</v>
      </c>
      <c r="L1078">
        <v>22019</v>
      </c>
      <c r="M1078" t="s">
        <v>17</v>
      </c>
      <c r="N1078">
        <v>1962</v>
      </c>
      <c r="O1078" t="s">
        <v>22</v>
      </c>
    </row>
    <row r="1079" spans="1:15" x14ac:dyDescent="0.2">
      <c r="A1079">
        <v>623</v>
      </c>
      <c r="B1079" s="1">
        <v>42208.845138888886</v>
      </c>
      <c r="C1079" s="1">
        <v>42208.852777777778</v>
      </c>
      <c r="D1079">
        <v>453</v>
      </c>
      <c r="E1079" t="s">
        <v>30</v>
      </c>
      <c r="F1079">
        <v>40.744751479999998</v>
      </c>
      <c r="G1079">
        <v>-73.999153620000001</v>
      </c>
      <c r="H1079">
        <v>358</v>
      </c>
      <c r="I1079" t="s">
        <v>101</v>
      </c>
      <c r="J1079">
        <v>40.73291553</v>
      </c>
      <c r="K1079">
        <v>-74.007113840000002</v>
      </c>
      <c r="L1079">
        <v>16993</v>
      </c>
      <c r="M1079" t="s">
        <v>17</v>
      </c>
      <c r="N1079">
        <v>1965</v>
      </c>
      <c r="O1079" t="s">
        <v>22</v>
      </c>
    </row>
    <row r="1080" spans="1:15" x14ac:dyDescent="0.2">
      <c r="A1080">
        <v>453</v>
      </c>
      <c r="B1080" s="1">
        <v>42208.845138888886</v>
      </c>
      <c r="C1080" s="1">
        <v>42208.850694444445</v>
      </c>
      <c r="D1080">
        <v>497</v>
      </c>
      <c r="E1080" t="s">
        <v>32</v>
      </c>
      <c r="F1080">
        <v>40.737049839999997</v>
      </c>
      <c r="G1080">
        <v>-73.990092959999998</v>
      </c>
      <c r="H1080">
        <v>453</v>
      </c>
      <c r="I1080" t="s">
        <v>30</v>
      </c>
      <c r="J1080">
        <v>40.744751479999998</v>
      </c>
      <c r="K1080">
        <v>-73.999153620000001</v>
      </c>
      <c r="L1080">
        <v>21354</v>
      </c>
      <c r="M1080" t="s">
        <v>17</v>
      </c>
      <c r="N1080">
        <v>1964</v>
      </c>
      <c r="O1080" t="s">
        <v>22</v>
      </c>
    </row>
    <row r="1081" spans="1:15" x14ac:dyDescent="0.2">
      <c r="A1081">
        <v>1079</v>
      </c>
      <c r="B1081" s="1">
        <v>42208.865972222222</v>
      </c>
      <c r="C1081" s="1">
        <v>42208.878472222219</v>
      </c>
      <c r="D1081">
        <v>2008</v>
      </c>
      <c r="E1081" t="s">
        <v>155</v>
      </c>
      <c r="F1081">
        <v>40.705692540000001</v>
      </c>
      <c r="G1081">
        <v>-74.016776849999999</v>
      </c>
      <c r="H1081">
        <v>346</v>
      </c>
      <c r="I1081" t="s">
        <v>246</v>
      </c>
      <c r="J1081">
        <v>40.736528890000002</v>
      </c>
      <c r="K1081">
        <v>-74.006180259999994</v>
      </c>
      <c r="L1081">
        <v>19624</v>
      </c>
      <c r="M1081" t="s">
        <v>17</v>
      </c>
      <c r="N1081">
        <v>1958</v>
      </c>
      <c r="O1081" t="s">
        <v>22</v>
      </c>
    </row>
    <row r="1082" spans="1:15" x14ac:dyDescent="0.2">
      <c r="A1082">
        <v>378</v>
      </c>
      <c r="B1082" s="1">
        <v>42208.885416666664</v>
      </c>
      <c r="C1082" s="1">
        <v>42208.890277777777</v>
      </c>
      <c r="D1082">
        <v>160</v>
      </c>
      <c r="E1082" t="s">
        <v>50</v>
      </c>
      <c r="F1082">
        <v>40.748238000000001</v>
      </c>
      <c r="G1082">
        <v>-73.978311000000005</v>
      </c>
      <c r="H1082">
        <v>474</v>
      </c>
      <c r="I1082" t="s">
        <v>106</v>
      </c>
      <c r="J1082">
        <v>40.745167700000003</v>
      </c>
      <c r="K1082">
        <v>-73.986830769999997</v>
      </c>
      <c r="L1082">
        <v>15298</v>
      </c>
      <c r="M1082" t="s">
        <v>17</v>
      </c>
      <c r="N1082">
        <v>1963</v>
      </c>
      <c r="O1082" t="s">
        <v>18</v>
      </c>
    </row>
    <row r="1083" spans="1:15" x14ac:dyDescent="0.2">
      <c r="A1083">
        <v>1065</v>
      </c>
      <c r="B1083" s="1">
        <v>42208.918749999997</v>
      </c>
      <c r="C1083" s="1">
        <v>42208.931250000001</v>
      </c>
      <c r="D1083">
        <v>385</v>
      </c>
      <c r="E1083" t="s">
        <v>298</v>
      </c>
      <c r="F1083">
        <v>40.757973219999997</v>
      </c>
      <c r="G1083">
        <v>-73.966033080000003</v>
      </c>
      <c r="H1083">
        <v>422</v>
      </c>
      <c r="I1083" t="s">
        <v>213</v>
      </c>
      <c r="J1083">
        <v>40.770513000000001</v>
      </c>
      <c r="K1083">
        <v>-73.988038000000003</v>
      </c>
      <c r="L1083">
        <v>18155</v>
      </c>
      <c r="M1083" t="s">
        <v>17</v>
      </c>
      <c r="N1083">
        <v>1946</v>
      </c>
      <c r="O1083" t="s">
        <v>18</v>
      </c>
    </row>
    <row r="1084" spans="1:15" x14ac:dyDescent="0.2">
      <c r="A1084">
        <v>819</v>
      </c>
      <c r="B1084" s="1">
        <v>42208.929166666669</v>
      </c>
      <c r="C1084" s="1">
        <v>42208.938194444447</v>
      </c>
      <c r="D1084">
        <v>251</v>
      </c>
      <c r="E1084" t="s">
        <v>224</v>
      </c>
      <c r="F1084">
        <v>40.72317958</v>
      </c>
      <c r="G1084">
        <v>-73.994800119999994</v>
      </c>
      <c r="H1084">
        <v>264</v>
      </c>
      <c r="I1084" t="s">
        <v>292</v>
      </c>
      <c r="J1084">
        <v>40.707064559999999</v>
      </c>
      <c r="K1084">
        <v>-74.007318530000006</v>
      </c>
      <c r="L1084">
        <v>22637</v>
      </c>
      <c r="M1084" t="s">
        <v>17</v>
      </c>
      <c r="N1084">
        <v>1956</v>
      </c>
      <c r="O1084" t="s">
        <v>18</v>
      </c>
    </row>
    <row r="1085" spans="1:15" x14ac:dyDescent="0.2">
      <c r="A1085">
        <v>748</v>
      </c>
      <c r="B1085" s="1">
        <v>42208.951388888891</v>
      </c>
      <c r="C1085" s="1">
        <v>42208.959722222222</v>
      </c>
      <c r="D1085">
        <v>504</v>
      </c>
      <c r="E1085" t="s">
        <v>24</v>
      </c>
      <c r="F1085">
        <v>40.732218529999997</v>
      </c>
      <c r="G1085">
        <v>-73.981655570000001</v>
      </c>
      <c r="H1085">
        <v>486</v>
      </c>
      <c r="I1085" t="s">
        <v>21</v>
      </c>
      <c r="J1085">
        <v>40.746200899999998</v>
      </c>
      <c r="K1085">
        <v>-73.988557229999998</v>
      </c>
      <c r="L1085">
        <v>22222</v>
      </c>
      <c r="M1085" t="s">
        <v>17</v>
      </c>
      <c r="N1085">
        <v>1959</v>
      </c>
      <c r="O1085" t="s">
        <v>22</v>
      </c>
    </row>
    <row r="1086" spans="1:15" x14ac:dyDescent="0.2">
      <c r="A1086">
        <v>501</v>
      </c>
      <c r="B1086" s="1">
        <v>42208.993055555555</v>
      </c>
      <c r="C1086" s="1">
        <v>42208.999305555553</v>
      </c>
      <c r="D1086">
        <v>504</v>
      </c>
      <c r="E1086" t="s">
        <v>24</v>
      </c>
      <c r="F1086">
        <v>40.732218529999997</v>
      </c>
      <c r="G1086">
        <v>-73.981655570000001</v>
      </c>
      <c r="H1086">
        <v>116</v>
      </c>
      <c r="I1086" t="s">
        <v>158</v>
      </c>
      <c r="J1086">
        <v>40.741776029999997</v>
      </c>
      <c r="K1086">
        <v>-74.001497459999996</v>
      </c>
      <c r="L1086">
        <v>22428</v>
      </c>
      <c r="M1086" t="s">
        <v>17</v>
      </c>
      <c r="N1086">
        <v>1956</v>
      </c>
      <c r="O1086" t="s">
        <v>22</v>
      </c>
    </row>
    <row r="1087" spans="1:15" x14ac:dyDescent="0.2">
      <c r="A1087">
        <v>508</v>
      </c>
      <c r="B1087" s="1">
        <v>42209.048611111109</v>
      </c>
      <c r="C1087" s="1">
        <v>42209.054861111108</v>
      </c>
      <c r="D1087">
        <v>403</v>
      </c>
      <c r="E1087" t="s">
        <v>175</v>
      </c>
      <c r="F1087">
        <v>40.725028760000001</v>
      </c>
      <c r="G1087">
        <v>-73.990696560000004</v>
      </c>
      <c r="H1087">
        <v>380</v>
      </c>
      <c r="I1087" t="s">
        <v>26</v>
      </c>
      <c r="J1087">
        <v>40.734011430000002</v>
      </c>
      <c r="K1087">
        <v>-74.00293877</v>
      </c>
      <c r="L1087">
        <v>21349</v>
      </c>
      <c r="M1087" t="s">
        <v>17</v>
      </c>
      <c r="N1087">
        <v>1965</v>
      </c>
      <c r="O1087" t="s">
        <v>22</v>
      </c>
    </row>
    <row r="1088" spans="1:15" x14ac:dyDescent="0.2">
      <c r="A1088">
        <v>288</v>
      </c>
      <c r="B1088" s="1">
        <v>42209.084722222222</v>
      </c>
      <c r="C1088" s="1">
        <v>42209.088194444441</v>
      </c>
      <c r="D1088">
        <v>314</v>
      </c>
      <c r="E1088" t="s">
        <v>225</v>
      </c>
      <c r="F1088">
        <v>40.693829999999998</v>
      </c>
      <c r="G1088">
        <v>-73.990538999999998</v>
      </c>
      <c r="H1088">
        <v>2000</v>
      </c>
      <c r="I1088" t="s">
        <v>305</v>
      </c>
      <c r="J1088">
        <v>40.702550879999997</v>
      </c>
      <c r="K1088">
        <v>-73.98940236</v>
      </c>
      <c r="L1088">
        <v>22008</v>
      </c>
      <c r="M1088" t="s">
        <v>17</v>
      </c>
      <c r="N1088">
        <v>1960</v>
      </c>
      <c r="O1088" t="s">
        <v>18</v>
      </c>
    </row>
    <row r="1089" spans="1:15" x14ac:dyDescent="0.2">
      <c r="A1089">
        <v>703</v>
      </c>
      <c r="B1089" s="1">
        <v>42209.133333333331</v>
      </c>
      <c r="C1089" s="1">
        <v>42209.14166666667</v>
      </c>
      <c r="D1089">
        <v>411</v>
      </c>
      <c r="E1089" t="s">
        <v>146</v>
      </c>
      <c r="F1089">
        <v>40.722280869999999</v>
      </c>
      <c r="G1089">
        <v>-73.976687089999999</v>
      </c>
      <c r="H1089">
        <v>531</v>
      </c>
      <c r="I1089" t="s">
        <v>100</v>
      </c>
      <c r="J1089">
        <v>40.718939040000002</v>
      </c>
      <c r="K1089">
        <v>-73.992662879999997</v>
      </c>
      <c r="L1089">
        <v>19312</v>
      </c>
      <c r="M1089" t="s">
        <v>17</v>
      </c>
      <c r="N1089">
        <v>1954</v>
      </c>
      <c r="O1089" t="s">
        <v>22</v>
      </c>
    </row>
    <row r="1090" spans="1:15" x14ac:dyDescent="0.2">
      <c r="A1090">
        <v>575</v>
      </c>
      <c r="B1090" s="1">
        <v>42209.23541666667</v>
      </c>
      <c r="C1090" s="1">
        <v>42209.242361111108</v>
      </c>
      <c r="D1090">
        <v>477</v>
      </c>
      <c r="E1090" t="s">
        <v>62</v>
      </c>
      <c r="F1090">
        <v>40.756405479999998</v>
      </c>
      <c r="G1090">
        <v>-73.990026200000003</v>
      </c>
      <c r="H1090">
        <v>359</v>
      </c>
      <c r="I1090" t="s">
        <v>285</v>
      </c>
      <c r="J1090">
        <v>40.755102669999999</v>
      </c>
      <c r="K1090">
        <v>-73.974986959999995</v>
      </c>
      <c r="L1090">
        <v>16601</v>
      </c>
      <c r="M1090" t="s">
        <v>17</v>
      </c>
      <c r="N1090">
        <v>1959</v>
      </c>
      <c r="O1090" t="s">
        <v>22</v>
      </c>
    </row>
    <row r="1091" spans="1:15" x14ac:dyDescent="0.2">
      <c r="A1091">
        <v>788</v>
      </c>
      <c r="B1091" s="1">
        <v>42209.263888888891</v>
      </c>
      <c r="C1091" s="1">
        <v>42209.272916666669</v>
      </c>
      <c r="D1091">
        <v>521</v>
      </c>
      <c r="E1091" t="s">
        <v>23</v>
      </c>
      <c r="F1091">
        <v>40.750967350000003</v>
      </c>
      <c r="G1091">
        <v>-73.994442079999999</v>
      </c>
      <c r="H1091">
        <v>228</v>
      </c>
      <c r="I1091" t="s">
        <v>267</v>
      </c>
      <c r="J1091">
        <v>40.754601100000002</v>
      </c>
      <c r="K1091">
        <v>-73.971878860000004</v>
      </c>
      <c r="L1091">
        <v>20223</v>
      </c>
      <c r="M1091" t="s">
        <v>17</v>
      </c>
      <c r="N1091">
        <v>1959</v>
      </c>
      <c r="O1091" t="s">
        <v>22</v>
      </c>
    </row>
    <row r="1092" spans="1:15" x14ac:dyDescent="0.2">
      <c r="A1092">
        <v>940</v>
      </c>
      <c r="B1092" s="1">
        <v>42209.331944444442</v>
      </c>
      <c r="C1092" s="1">
        <v>42209.343055555553</v>
      </c>
      <c r="D1092">
        <v>521</v>
      </c>
      <c r="E1092" t="s">
        <v>23</v>
      </c>
      <c r="F1092">
        <v>40.750967350000003</v>
      </c>
      <c r="G1092">
        <v>-73.994442079999999</v>
      </c>
      <c r="H1092">
        <v>72</v>
      </c>
      <c r="I1092" t="s">
        <v>141</v>
      </c>
      <c r="J1092">
        <v>40.767272159999997</v>
      </c>
      <c r="K1092">
        <v>-73.993928879999999</v>
      </c>
      <c r="L1092">
        <v>16047</v>
      </c>
      <c r="M1092" t="s">
        <v>17</v>
      </c>
      <c r="N1092">
        <v>1961</v>
      </c>
      <c r="O1092" t="s">
        <v>22</v>
      </c>
    </row>
    <row r="1093" spans="1:15" x14ac:dyDescent="0.2">
      <c r="A1093">
        <v>707</v>
      </c>
      <c r="B1093" s="1">
        <v>42209.349305555559</v>
      </c>
      <c r="C1093" s="1">
        <v>42209.357638888891</v>
      </c>
      <c r="D1093">
        <v>521</v>
      </c>
      <c r="E1093" t="s">
        <v>23</v>
      </c>
      <c r="F1093">
        <v>40.750967350000003</v>
      </c>
      <c r="G1093">
        <v>-73.994442079999999</v>
      </c>
      <c r="H1093">
        <v>493</v>
      </c>
      <c r="I1093" t="s">
        <v>67</v>
      </c>
      <c r="J1093">
        <v>40.7568001</v>
      </c>
      <c r="K1093">
        <v>-73.982911529999996</v>
      </c>
      <c r="L1093">
        <v>14573</v>
      </c>
      <c r="M1093" t="s">
        <v>17</v>
      </c>
      <c r="N1093">
        <v>1951</v>
      </c>
      <c r="O1093" t="s">
        <v>22</v>
      </c>
    </row>
    <row r="1094" spans="1:15" x14ac:dyDescent="0.2">
      <c r="A1094">
        <v>1121</v>
      </c>
      <c r="B1094" s="1">
        <v>42209.352083333331</v>
      </c>
      <c r="C1094" s="1">
        <v>42209.365277777775</v>
      </c>
      <c r="D1094">
        <v>464</v>
      </c>
      <c r="E1094" t="s">
        <v>276</v>
      </c>
      <c r="F1094">
        <v>40.759345009999997</v>
      </c>
      <c r="G1094">
        <v>-73.967596729999997</v>
      </c>
      <c r="H1094">
        <v>379</v>
      </c>
      <c r="I1094" t="s">
        <v>27</v>
      </c>
      <c r="J1094">
        <v>40.749155999999999</v>
      </c>
      <c r="K1094">
        <v>-73.991600000000005</v>
      </c>
      <c r="L1094">
        <v>15845</v>
      </c>
      <c r="M1094" t="s">
        <v>17</v>
      </c>
      <c r="N1094">
        <v>1961</v>
      </c>
      <c r="O1094" t="s">
        <v>22</v>
      </c>
    </row>
    <row r="1095" spans="1:15" x14ac:dyDescent="0.2">
      <c r="A1095">
        <v>538</v>
      </c>
      <c r="B1095" s="1">
        <v>42209.355555555558</v>
      </c>
      <c r="C1095" s="1">
        <v>42209.361805555556</v>
      </c>
      <c r="D1095">
        <v>488</v>
      </c>
      <c r="E1095" t="s">
        <v>140</v>
      </c>
      <c r="F1095">
        <v>40.756458240000001</v>
      </c>
      <c r="G1095">
        <v>-73.993722219999995</v>
      </c>
      <c r="H1095">
        <v>494</v>
      </c>
      <c r="I1095" t="s">
        <v>109</v>
      </c>
      <c r="J1095">
        <v>40.747348250000002</v>
      </c>
      <c r="K1095">
        <v>-73.997235509999996</v>
      </c>
      <c r="L1095">
        <v>17104</v>
      </c>
      <c r="M1095" t="s">
        <v>17</v>
      </c>
      <c r="N1095">
        <v>1959</v>
      </c>
      <c r="O1095" t="s">
        <v>22</v>
      </c>
    </row>
    <row r="1096" spans="1:15" x14ac:dyDescent="0.2">
      <c r="A1096">
        <v>283</v>
      </c>
      <c r="B1096" s="1">
        <v>42209.356249999997</v>
      </c>
      <c r="C1096" s="1">
        <v>42209.359027777777</v>
      </c>
      <c r="D1096">
        <v>347</v>
      </c>
      <c r="E1096" t="s">
        <v>277</v>
      </c>
      <c r="F1096">
        <v>40.728845999999997</v>
      </c>
      <c r="G1096">
        <v>-74.008590999999996</v>
      </c>
      <c r="H1096">
        <v>328</v>
      </c>
      <c r="I1096" t="s">
        <v>98</v>
      </c>
      <c r="J1096">
        <v>40.724055489999998</v>
      </c>
      <c r="K1096">
        <v>-74.009659650000003</v>
      </c>
      <c r="L1096">
        <v>18550</v>
      </c>
      <c r="M1096" t="s">
        <v>17</v>
      </c>
      <c r="N1096">
        <v>1960</v>
      </c>
      <c r="O1096" t="s">
        <v>18</v>
      </c>
    </row>
    <row r="1097" spans="1:15" x14ac:dyDescent="0.2">
      <c r="A1097">
        <v>1457</v>
      </c>
      <c r="B1097" s="1">
        <v>42209.367361111108</v>
      </c>
      <c r="C1097" s="1">
        <v>42209.384722222225</v>
      </c>
      <c r="D1097">
        <v>462</v>
      </c>
      <c r="E1097" t="s">
        <v>163</v>
      </c>
      <c r="F1097">
        <v>40.746919589999997</v>
      </c>
      <c r="G1097">
        <v>-74.004518869999998</v>
      </c>
      <c r="H1097">
        <v>499</v>
      </c>
      <c r="I1097" t="s">
        <v>57</v>
      </c>
      <c r="J1097">
        <v>40.769155050000002</v>
      </c>
      <c r="K1097">
        <v>-73.981918410000006</v>
      </c>
      <c r="L1097">
        <v>15588</v>
      </c>
      <c r="M1097" t="s">
        <v>17</v>
      </c>
      <c r="N1097">
        <v>1956</v>
      </c>
      <c r="O1097" t="s">
        <v>18</v>
      </c>
    </row>
    <row r="1098" spans="1:15" x14ac:dyDescent="0.2">
      <c r="A1098">
        <v>378</v>
      </c>
      <c r="B1098" s="1">
        <v>42209.373611111114</v>
      </c>
      <c r="C1098" s="1">
        <v>42209.378472222219</v>
      </c>
      <c r="D1098">
        <v>466</v>
      </c>
      <c r="E1098" t="s">
        <v>108</v>
      </c>
      <c r="F1098">
        <v>40.743954109999997</v>
      </c>
      <c r="G1098">
        <v>-73.99144871</v>
      </c>
      <c r="H1098">
        <v>462</v>
      </c>
      <c r="I1098" t="s">
        <v>163</v>
      </c>
      <c r="J1098">
        <v>40.746919589999997</v>
      </c>
      <c r="K1098">
        <v>-74.004518869999998</v>
      </c>
      <c r="L1098">
        <v>24109</v>
      </c>
      <c r="M1098" t="s">
        <v>17</v>
      </c>
      <c r="N1098">
        <v>1965</v>
      </c>
      <c r="O1098" t="s">
        <v>22</v>
      </c>
    </row>
    <row r="1099" spans="1:15" x14ac:dyDescent="0.2">
      <c r="A1099">
        <v>311</v>
      </c>
      <c r="B1099" s="1">
        <v>42209.374305555553</v>
      </c>
      <c r="C1099" s="1">
        <v>42209.37777777778</v>
      </c>
      <c r="D1099">
        <v>249</v>
      </c>
      <c r="E1099" t="s">
        <v>247</v>
      </c>
      <c r="F1099">
        <v>40.718709869999998</v>
      </c>
      <c r="G1099">
        <v>-74.009000900000004</v>
      </c>
      <c r="H1099">
        <v>417</v>
      </c>
      <c r="I1099" t="s">
        <v>89</v>
      </c>
      <c r="J1099">
        <v>40.712912240000001</v>
      </c>
      <c r="K1099">
        <v>-74.010202340000006</v>
      </c>
      <c r="L1099">
        <v>22857</v>
      </c>
      <c r="M1099" t="s">
        <v>17</v>
      </c>
      <c r="N1099">
        <v>1965</v>
      </c>
      <c r="O1099" t="s">
        <v>22</v>
      </c>
    </row>
    <row r="1100" spans="1:15" x14ac:dyDescent="0.2">
      <c r="A1100">
        <v>1534</v>
      </c>
      <c r="B1100" s="1">
        <v>42209.402083333334</v>
      </c>
      <c r="C1100" s="1">
        <v>42209.420138888891</v>
      </c>
      <c r="D1100">
        <v>331</v>
      </c>
      <c r="E1100" t="s">
        <v>262</v>
      </c>
      <c r="F1100">
        <v>40.711731069999999</v>
      </c>
      <c r="G1100">
        <v>-73.991930429999996</v>
      </c>
      <c r="H1100">
        <v>355</v>
      </c>
      <c r="I1100" t="s">
        <v>199</v>
      </c>
      <c r="J1100">
        <v>40.716021179999998</v>
      </c>
      <c r="K1100">
        <v>-73.999743719999998</v>
      </c>
      <c r="L1100">
        <v>19123</v>
      </c>
      <c r="M1100" t="s">
        <v>17</v>
      </c>
      <c r="N1100">
        <v>1963</v>
      </c>
      <c r="O1100" t="s">
        <v>18</v>
      </c>
    </row>
    <row r="1101" spans="1:15" x14ac:dyDescent="0.2">
      <c r="A1101">
        <v>562</v>
      </c>
      <c r="B1101" s="1">
        <v>42209.420138888891</v>
      </c>
      <c r="C1101" s="1">
        <v>42209.427083333336</v>
      </c>
      <c r="D1101">
        <v>513</v>
      </c>
      <c r="E1101" t="s">
        <v>241</v>
      </c>
      <c r="F1101">
        <v>40.768253999999999</v>
      </c>
      <c r="G1101">
        <v>-73.988639000000006</v>
      </c>
      <c r="H1101">
        <v>457</v>
      </c>
      <c r="I1101" t="s">
        <v>151</v>
      </c>
      <c r="J1101">
        <v>40.766953170000001</v>
      </c>
      <c r="K1101">
        <v>-73.981693329999999</v>
      </c>
      <c r="L1101">
        <v>22789</v>
      </c>
      <c r="M1101" t="s">
        <v>17</v>
      </c>
      <c r="N1101">
        <v>1951</v>
      </c>
      <c r="O1101" t="s">
        <v>22</v>
      </c>
    </row>
    <row r="1102" spans="1:15" x14ac:dyDescent="0.2">
      <c r="A1102">
        <v>508</v>
      </c>
      <c r="B1102" s="1">
        <v>42209.438888888886</v>
      </c>
      <c r="C1102" s="1">
        <v>42209.445138888892</v>
      </c>
      <c r="D1102">
        <v>505</v>
      </c>
      <c r="E1102" t="s">
        <v>39</v>
      </c>
      <c r="F1102">
        <v>40.749012710000002</v>
      </c>
      <c r="G1102">
        <v>-73.988483950000003</v>
      </c>
      <c r="H1102">
        <v>528</v>
      </c>
      <c r="I1102" t="s">
        <v>149</v>
      </c>
      <c r="J1102">
        <v>40.742909019999999</v>
      </c>
      <c r="K1102">
        <v>-73.97706058</v>
      </c>
      <c r="L1102">
        <v>16250</v>
      </c>
      <c r="M1102" t="s">
        <v>17</v>
      </c>
      <c r="N1102">
        <v>1960</v>
      </c>
      <c r="O1102" t="s">
        <v>18</v>
      </c>
    </row>
    <row r="1103" spans="1:15" x14ac:dyDescent="0.2">
      <c r="A1103">
        <v>490</v>
      </c>
      <c r="B1103" s="1">
        <v>42209.468055555553</v>
      </c>
      <c r="C1103" s="1">
        <v>42209.473611111112</v>
      </c>
      <c r="D1103">
        <v>497</v>
      </c>
      <c r="E1103" t="s">
        <v>32</v>
      </c>
      <c r="F1103">
        <v>40.737049839999997</v>
      </c>
      <c r="G1103">
        <v>-73.990092959999998</v>
      </c>
      <c r="H1103">
        <v>466</v>
      </c>
      <c r="I1103" t="s">
        <v>108</v>
      </c>
      <c r="J1103">
        <v>40.743954109999997</v>
      </c>
      <c r="K1103">
        <v>-73.99144871</v>
      </c>
      <c r="L1103">
        <v>22118</v>
      </c>
      <c r="M1103" t="s">
        <v>17</v>
      </c>
      <c r="N1103">
        <v>1959</v>
      </c>
      <c r="O1103" t="s">
        <v>18</v>
      </c>
    </row>
    <row r="1104" spans="1:15" x14ac:dyDescent="0.2">
      <c r="A1104">
        <v>678</v>
      </c>
      <c r="B1104" s="1">
        <v>42209.479861111111</v>
      </c>
      <c r="C1104" s="1">
        <v>42209.487500000003</v>
      </c>
      <c r="D1104">
        <v>352</v>
      </c>
      <c r="E1104" t="s">
        <v>112</v>
      </c>
      <c r="F1104">
        <v>40.76340613</v>
      </c>
      <c r="G1104">
        <v>-73.977224789999994</v>
      </c>
      <c r="H1104">
        <v>479</v>
      </c>
      <c r="I1104" t="s">
        <v>271</v>
      </c>
      <c r="J1104">
        <v>40.760192519999997</v>
      </c>
      <c r="K1104">
        <v>-73.991255100000004</v>
      </c>
      <c r="L1104">
        <v>19164</v>
      </c>
      <c r="M1104" t="s">
        <v>17</v>
      </c>
      <c r="N1104">
        <v>1965</v>
      </c>
      <c r="O1104" t="s">
        <v>18</v>
      </c>
    </row>
    <row r="1105" spans="1:15" x14ac:dyDescent="0.2">
      <c r="A1105">
        <v>354</v>
      </c>
      <c r="B1105" s="1">
        <v>42209.486805555556</v>
      </c>
      <c r="C1105" s="1">
        <v>42209.490972222222</v>
      </c>
      <c r="D1105">
        <v>484</v>
      </c>
      <c r="E1105" t="s">
        <v>205</v>
      </c>
      <c r="F1105">
        <v>40.75500254</v>
      </c>
      <c r="G1105">
        <v>-73.980144370000005</v>
      </c>
      <c r="H1105">
        <v>477</v>
      </c>
      <c r="I1105" t="s">
        <v>62</v>
      </c>
      <c r="J1105">
        <v>40.756405479999998</v>
      </c>
      <c r="K1105">
        <v>-73.990026200000003</v>
      </c>
      <c r="L1105">
        <v>18317</v>
      </c>
      <c r="M1105" t="s">
        <v>17</v>
      </c>
      <c r="N1105">
        <v>1953</v>
      </c>
      <c r="O1105" t="s">
        <v>22</v>
      </c>
    </row>
    <row r="1106" spans="1:15" x14ac:dyDescent="0.2">
      <c r="A1106">
        <v>572</v>
      </c>
      <c r="B1106" s="1">
        <v>42209.496527777781</v>
      </c>
      <c r="C1106" s="1">
        <v>42209.50277777778</v>
      </c>
      <c r="D1106">
        <v>491</v>
      </c>
      <c r="E1106" t="s">
        <v>214</v>
      </c>
      <c r="F1106">
        <v>40.740963739999998</v>
      </c>
      <c r="G1106">
        <v>-73.986022129999995</v>
      </c>
      <c r="H1106">
        <v>533</v>
      </c>
      <c r="I1106" t="s">
        <v>233</v>
      </c>
      <c r="J1106">
        <v>40.752996410000002</v>
      </c>
      <c r="K1106">
        <v>-73.987216189999998</v>
      </c>
      <c r="L1106">
        <v>16416</v>
      </c>
      <c r="M1106" t="s">
        <v>17</v>
      </c>
      <c r="N1106">
        <v>1957</v>
      </c>
      <c r="O1106" t="s">
        <v>22</v>
      </c>
    </row>
    <row r="1107" spans="1:15" x14ac:dyDescent="0.2">
      <c r="A1107">
        <v>306</v>
      </c>
      <c r="B1107" s="1">
        <v>42209.504166666666</v>
      </c>
      <c r="C1107" s="1">
        <v>42209.507638888892</v>
      </c>
      <c r="D1107">
        <v>412</v>
      </c>
      <c r="E1107" t="s">
        <v>74</v>
      </c>
      <c r="F1107">
        <v>40.715815499999998</v>
      </c>
      <c r="G1107">
        <v>-73.994223660000003</v>
      </c>
      <c r="H1107">
        <v>340</v>
      </c>
      <c r="I1107" t="s">
        <v>156</v>
      </c>
      <c r="J1107">
        <v>40.712690420000001</v>
      </c>
      <c r="K1107">
        <v>-73.987763229999999</v>
      </c>
      <c r="L1107">
        <v>19165</v>
      </c>
      <c r="M1107" t="s">
        <v>17</v>
      </c>
      <c r="N1107">
        <v>1951</v>
      </c>
      <c r="O1107" t="s">
        <v>22</v>
      </c>
    </row>
    <row r="1108" spans="1:15" x14ac:dyDescent="0.2">
      <c r="A1108">
        <v>286</v>
      </c>
      <c r="B1108" s="1">
        <v>42209.559027777781</v>
      </c>
      <c r="C1108" s="1">
        <v>42209.5625</v>
      </c>
      <c r="D1108">
        <v>453</v>
      </c>
      <c r="E1108" t="s">
        <v>30</v>
      </c>
      <c r="F1108">
        <v>40.744751479999998</v>
      </c>
      <c r="G1108">
        <v>-73.999153620000001</v>
      </c>
      <c r="H1108">
        <v>490</v>
      </c>
      <c r="I1108" t="s">
        <v>19</v>
      </c>
      <c r="J1108">
        <v>40.751550999999999</v>
      </c>
      <c r="K1108">
        <v>-73.993933999999996</v>
      </c>
      <c r="L1108">
        <v>22106</v>
      </c>
      <c r="M1108" t="s">
        <v>17</v>
      </c>
      <c r="N1108">
        <v>1956</v>
      </c>
      <c r="O1108" t="s">
        <v>22</v>
      </c>
    </row>
    <row r="1109" spans="1:15" x14ac:dyDescent="0.2">
      <c r="A1109">
        <v>303</v>
      </c>
      <c r="B1109" s="1">
        <v>42209.575694444444</v>
      </c>
      <c r="C1109" s="1">
        <v>42209.579861111109</v>
      </c>
      <c r="D1109">
        <v>417</v>
      </c>
      <c r="E1109" t="s">
        <v>89</v>
      </c>
      <c r="F1109">
        <v>40.712912240000001</v>
      </c>
      <c r="G1109">
        <v>-74.010202340000006</v>
      </c>
      <c r="H1109">
        <v>387</v>
      </c>
      <c r="I1109" t="s">
        <v>249</v>
      </c>
      <c r="J1109">
        <v>40.71273266</v>
      </c>
      <c r="K1109">
        <v>-74.004607300000004</v>
      </c>
      <c r="L1109">
        <v>14761</v>
      </c>
      <c r="M1109" t="s">
        <v>17</v>
      </c>
      <c r="N1109">
        <v>1944</v>
      </c>
      <c r="O1109" t="s">
        <v>22</v>
      </c>
    </row>
    <row r="1110" spans="1:15" x14ac:dyDescent="0.2">
      <c r="A1110">
        <v>1031</v>
      </c>
      <c r="B1110" s="1">
        <v>42209.580555555556</v>
      </c>
      <c r="C1110" s="1">
        <v>42209.592361111114</v>
      </c>
      <c r="D1110">
        <v>474</v>
      </c>
      <c r="E1110" t="s">
        <v>106</v>
      </c>
      <c r="F1110">
        <v>40.745167700000003</v>
      </c>
      <c r="G1110">
        <v>-73.986830769999997</v>
      </c>
      <c r="H1110">
        <v>238</v>
      </c>
      <c r="I1110" t="s">
        <v>254</v>
      </c>
      <c r="J1110">
        <v>40.736196700000001</v>
      </c>
      <c r="K1110">
        <v>-74.008592070000006</v>
      </c>
      <c r="L1110">
        <v>22033</v>
      </c>
      <c r="M1110" t="s">
        <v>17</v>
      </c>
      <c r="N1110">
        <v>1963</v>
      </c>
      <c r="O1110" t="s">
        <v>22</v>
      </c>
    </row>
    <row r="1111" spans="1:15" x14ac:dyDescent="0.2">
      <c r="A1111">
        <v>2355</v>
      </c>
      <c r="B1111" s="1">
        <v>42209.612500000003</v>
      </c>
      <c r="C1111" s="1">
        <v>42209.640277777777</v>
      </c>
      <c r="D1111">
        <v>72</v>
      </c>
      <c r="E1111" t="s">
        <v>141</v>
      </c>
      <c r="F1111">
        <v>40.767272159999997</v>
      </c>
      <c r="G1111">
        <v>-73.993928879999999</v>
      </c>
      <c r="H1111">
        <v>469</v>
      </c>
      <c r="I1111" t="s">
        <v>220</v>
      </c>
      <c r="J1111">
        <v>40.763440580000001</v>
      </c>
      <c r="K1111">
        <v>-73.982681290000002</v>
      </c>
      <c r="L1111">
        <v>22843</v>
      </c>
      <c r="M1111" t="s">
        <v>17</v>
      </c>
      <c r="N1111">
        <v>1947</v>
      </c>
      <c r="O1111" t="s">
        <v>22</v>
      </c>
    </row>
    <row r="1112" spans="1:15" x14ac:dyDescent="0.2">
      <c r="A1112">
        <v>97</v>
      </c>
      <c r="B1112" s="1">
        <v>42209.637499999997</v>
      </c>
      <c r="C1112" s="1">
        <v>42209.638888888891</v>
      </c>
      <c r="D1112">
        <v>402</v>
      </c>
      <c r="E1112" t="s">
        <v>79</v>
      </c>
      <c r="F1112">
        <v>40.740343199999998</v>
      </c>
      <c r="G1112">
        <v>-73.989551090000006</v>
      </c>
      <c r="H1112">
        <v>402</v>
      </c>
      <c r="I1112" t="s">
        <v>79</v>
      </c>
      <c r="J1112">
        <v>40.740343199999998</v>
      </c>
      <c r="K1112">
        <v>-73.989551090000006</v>
      </c>
      <c r="L1112">
        <v>16681</v>
      </c>
      <c r="M1112" t="s">
        <v>17</v>
      </c>
      <c r="N1112">
        <v>1957</v>
      </c>
      <c r="O1112" t="s">
        <v>22</v>
      </c>
    </row>
    <row r="1113" spans="1:15" x14ac:dyDescent="0.2">
      <c r="A1113">
        <v>919</v>
      </c>
      <c r="B1113" s="1">
        <v>42209.638888888891</v>
      </c>
      <c r="C1113" s="1">
        <v>42209.65</v>
      </c>
      <c r="D1113">
        <v>415</v>
      </c>
      <c r="E1113" t="s">
        <v>132</v>
      </c>
      <c r="F1113">
        <v>40.704717700000003</v>
      </c>
      <c r="G1113">
        <v>-74.009260269999999</v>
      </c>
      <c r="H1113">
        <v>307</v>
      </c>
      <c r="I1113" t="s">
        <v>34</v>
      </c>
      <c r="J1113">
        <v>40.714274869999997</v>
      </c>
      <c r="K1113">
        <v>-73.989900250000005</v>
      </c>
      <c r="L1113">
        <v>22193</v>
      </c>
      <c r="M1113" t="s">
        <v>17</v>
      </c>
      <c r="N1113">
        <v>1956</v>
      </c>
      <c r="O1113" t="s">
        <v>22</v>
      </c>
    </row>
    <row r="1114" spans="1:15" x14ac:dyDescent="0.2">
      <c r="A1114">
        <v>428</v>
      </c>
      <c r="B1114" s="1">
        <v>42209.643750000003</v>
      </c>
      <c r="C1114" s="1">
        <v>42209.648611111108</v>
      </c>
      <c r="D1114">
        <v>253</v>
      </c>
      <c r="E1114" t="s">
        <v>273</v>
      </c>
      <c r="F1114">
        <v>40.735439339999999</v>
      </c>
      <c r="G1114">
        <v>-73.99453948</v>
      </c>
      <c r="H1114">
        <v>463</v>
      </c>
      <c r="I1114" t="s">
        <v>237</v>
      </c>
      <c r="J1114">
        <v>40.74206539</v>
      </c>
      <c r="K1114">
        <v>-74.004431719999999</v>
      </c>
      <c r="L1114">
        <v>22437</v>
      </c>
      <c r="M1114" t="s">
        <v>17</v>
      </c>
      <c r="N1114">
        <v>1965</v>
      </c>
      <c r="O1114" t="s">
        <v>22</v>
      </c>
    </row>
    <row r="1115" spans="1:15" x14ac:dyDescent="0.2">
      <c r="A1115">
        <v>1000</v>
      </c>
      <c r="B1115" s="1">
        <v>42209.649305555555</v>
      </c>
      <c r="C1115" s="1">
        <v>42209.660416666666</v>
      </c>
      <c r="D1115">
        <v>545</v>
      </c>
      <c r="E1115" t="s">
        <v>66</v>
      </c>
      <c r="F1115">
        <v>40.736502000000002</v>
      </c>
      <c r="G1115">
        <v>-73.978094720000001</v>
      </c>
      <c r="H1115">
        <v>291</v>
      </c>
      <c r="I1115" t="s">
        <v>288</v>
      </c>
      <c r="J1115">
        <v>40.713126000000003</v>
      </c>
      <c r="K1115">
        <v>-73.984843999999995</v>
      </c>
      <c r="L1115">
        <v>22715</v>
      </c>
      <c r="M1115" t="s">
        <v>17</v>
      </c>
      <c r="N1115">
        <v>1955</v>
      </c>
      <c r="O1115" t="s">
        <v>22</v>
      </c>
    </row>
    <row r="1116" spans="1:15" x14ac:dyDescent="0.2">
      <c r="A1116">
        <v>128</v>
      </c>
      <c r="B1116" s="1">
        <v>42209.650694444441</v>
      </c>
      <c r="C1116" s="1">
        <v>42209.652083333334</v>
      </c>
      <c r="D1116">
        <v>531</v>
      </c>
      <c r="E1116" t="s">
        <v>100</v>
      </c>
      <c r="F1116">
        <v>40.718939040000002</v>
      </c>
      <c r="G1116">
        <v>-73.992662879999997</v>
      </c>
      <c r="H1116">
        <v>312</v>
      </c>
      <c r="I1116" t="s">
        <v>169</v>
      </c>
      <c r="J1116">
        <v>40.722054999999997</v>
      </c>
      <c r="K1116">
        <v>-73.989110999999994</v>
      </c>
      <c r="L1116">
        <v>23033</v>
      </c>
      <c r="M1116" t="s">
        <v>17</v>
      </c>
      <c r="N1116">
        <v>1954</v>
      </c>
      <c r="O1116" t="s">
        <v>22</v>
      </c>
    </row>
    <row r="1117" spans="1:15" x14ac:dyDescent="0.2">
      <c r="A1117">
        <v>179</v>
      </c>
      <c r="B1117" s="1">
        <v>42209.661805555559</v>
      </c>
      <c r="C1117" s="1">
        <v>42209.663888888892</v>
      </c>
      <c r="D1117">
        <v>160</v>
      </c>
      <c r="E1117" t="s">
        <v>50</v>
      </c>
      <c r="F1117">
        <v>40.748238000000001</v>
      </c>
      <c r="G1117">
        <v>-73.978311000000005</v>
      </c>
      <c r="H1117">
        <v>519</v>
      </c>
      <c r="I1117" t="s">
        <v>77</v>
      </c>
      <c r="J1117">
        <v>40.751873000000003</v>
      </c>
      <c r="K1117">
        <v>-73.977705999999998</v>
      </c>
      <c r="L1117">
        <v>16818</v>
      </c>
      <c r="M1117" t="s">
        <v>17</v>
      </c>
      <c r="N1117">
        <v>1963</v>
      </c>
      <c r="O1117" t="s">
        <v>22</v>
      </c>
    </row>
    <row r="1118" spans="1:15" x14ac:dyDescent="0.2">
      <c r="A1118">
        <v>501</v>
      </c>
      <c r="B1118" s="1">
        <v>42209.667361111111</v>
      </c>
      <c r="C1118" s="1">
        <v>42209.67291666667</v>
      </c>
      <c r="D1118">
        <v>491</v>
      </c>
      <c r="E1118" t="s">
        <v>214</v>
      </c>
      <c r="F1118">
        <v>40.740963739999998</v>
      </c>
      <c r="G1118">
        <v>-73.986022129999995</v>
      </c>
      <c r="H1118">
        <v>521</v>
      </c>
      <c r="I1118" t="s">
        <v>23</v>
      </c>
      <c r="J1118">
        <v>40.750967350000003</v>
      </c>
      <c r="K1118">
        <v>-73.994442079999999</v>
      </c>
      <c r="L1118">
        <v>19118</v>
      </c>
      <c r="M1118" t="s">
        <v>17</v>
      </c>
      <c r="N1118">
        <v>1961</v>
      </c>
      <c r="O1118" t="s">
        <v>18</v>
      </c>
    </row>
    <row r="1119" spans="1:15" x14ac:dyDescent="0.2">
      <c r="A1119">
        <v>1387</v>
      </c>
      <c r="B1119" s="1">
        <v>42209.671527777777</v>
      </c>
      <c r="C1119" s="1">
        <v>42209.6875</v>
      </c>
      <c r="D1119">
        <v>265</v>
      </c>
      <c r="E1119" t="s">
        <v>195</v>
      </c>
      <c r="F1119">
        <v>40.722293460000003</v>
      </c>
      <c r="G1119">
        <v>-73.991475350000002</v>
      </c>
      <c r="H1119">
        <v>361</v>
      </c>
      <c r="I1119" t="s">
        <v>164</v>
      </c>
      <c r="J1119">
        <v>40.716058660000002</v>
      </c>
      <c r="K1119">
        <v>-73.991907589999997</v>
      </c>
      <c r="L1119">
        <v>21666</v>
      </c>
      <c r="M1119" t="s">
        <v>17</v>
      </c>
      <c r="N1119">
        <v>1955</v>
      </c>
      <c r="O1119" t="s">
        <v>18</v>
      </c>
    </row>
    <row r="1120" spans="1:15" x14ac:dyDescent="0.2">
      <c r="A1120">
        <v>591</v>
      </c>
      <c r="B1120" s="1">
        <v>42209.680555555555</v>
      </c>
      <c r="C1120" s="1">
        <v>42209.686805555553</v>
      </c>
      <c r="D1120">
        <v>444</v>
      </c>
      <c r="E1120" t="s">
        <v>182</v>
      </c>
      <c r="F1120">
        <v>40.742354300000002</v>
      </c>
      <c r="G1120">
        <v>-73.989150760000001</v>
      </c>
      <c r="H1120">
        <v>405</v>
      </c>
      <c r="I1120" t="s">
        <v>114</v>
      </c>
      <c r="J1120">
        <v>40.739322999999999</v>
      </c>
      <c r="K1120">
        <v>-74.008118999999994</v>
      </c>
      <c r="L1120">
        <v>16567</v>
      </c>
      <c r="M1120" t="s">
        <v>17</v>
      </c>
      <c r="N1120">
        <v>1958</v>
      </c>
      <c r="O1120" t="s">
        <v>18</v>
      </c>
    </row>
    <row r="1121" spans="1:15" x14ac:dyDescent="0.2">
      <c r="A1121">
        <v>377</v>
      </c>
      <c r="B1121" s="1">
        <v>42209.699305555558</v>
      </c>
      <c r="C1121" s="1">
        <v>42209.703472222223</v>
      </c>
      <c r="D1121">
        <v>519</v>
      </c>
      <c r="E1121" t="s">
        <v>77</v>
      </c>
      <c r="F1121">
        <v>40.751873000000003</v>
      </c>
      <c r="G1121">
        <v>-73.977705999999998</v>
      </c>
      <c r="H1121">
        <v>455</v>
      </c>
      <c r="I1121" t="s">
        <v>138</v>
      </c>
      <c r="J1121">
        <v>40.750019860000002</v>
      </c>
      <c r="K1121">
        <v>-73.969053009999996</v>
      </c>
      <c r="L1121">
        <v>22061</v>
      </c>
      <c r="M1121" t="s">
        <v>17</v>
      </c>
      <c r="N1121">
        <v>1959</v>
      </c>
      <c r="O1121" t="s">
        <v>22</v>
      </c>
    </row>
    <row r="1122" spans="1:15" x14ac:dyDescent="0.2">
      <c r="A1122">
        <v>853</v>
      </c>
      <c r="B1122" s="1">
        <v>42209.706944444442</v>
      </c>
      <c r="C1122" s="1">
        <v>42209.716666666667</v>
      </c>
      <c r="D1122">
        <v>161</v>
      </c>
      <c r="E1122" t="s">
        <v>152</v>
      </c>
      <c r="F1122">
        <v>40.729170250000003</v>
      </c>
      <c r="G1122">
        <v>-73.998102309999993</v>
      </c>
      <c r="H1122">
        <v>462</v>
      </c>
      <c r="I1122" t="s">
        <v>163</v>
      </c>
      <c r="J1122">
        <v>40.746919589999997</v>
      </c>
      <c r="K1122">
        <v>-74.004518869999998</v>
      </c>
      <c r="L1122">
        <v>22577</v>
      </c>
      <c r="M1122" t="s">
        <v>17</v>
      </c>
      <c r="N1122">
        <v>1962</v>
      </c>
      <c r="O1122" t="s">
        <v>22</v>
      </c>
    </row>
    <row r="1123" spans="1:15" x14ac:dyDescent="0.2">
      <c r="A1123">
        <v>251</v>
      </c>
      <c r="B1123" s="1">
        <v>42209.710416666669</v>
      </c>
      <c r="C1123" s="1">
        <v>42209.713194444441</v>
      </c>
      <c r="D1123">
        <v>388</v>
      </c>
      <c r="E1123" t="s">
        <v>161</v>
      </c>
      <c r="F1123">
        <v>40.749717750000002</v>
      </c>
      <c r="G1123">
        <v>-74.002950350000006</v>
      </c>
      <c r="H1123">
        <v>494</v>
      </c>
      <c r="I1123" t="s">
        <v>109</v>
      </c>
      <c r="J1123">
        <v>40.747348250000002</v>
      </c>
      <c r="K1123">
        <v>-73.997235509999996</v>
      </c>
      <c r="L1123">
        <v>19025</v>
      </c>
      <c r="M1123" t="s">
        <v>17</v>
      </c>
      <c r="N1123">
        <v>1962</v>
      </c>
      <c r="O1123" t="s">
        <v>22</v>
      </c>
    </row>
    <row r="1124" spans="1:15" x14ac:dyDescent="0.2">
      <c r="A1124">
        <v>563</v>
      </c>
      <c r="B1124" s="1">
        <v>42209.728472222225</v>
      </c>
      <c r="C1124" s="1">
        <v>42209.73541666667</v>
      </c>
      <c r="D1124">
        <v>502</v>
      </c>
      <c r="E1124" t="s">
        <v>33</v>
      </c>
      <c r="F1124">
        <v>40.714215000000003</v>
      </c>
      <c r="G1124">
        <v>-73.981346000000002</v>
      </c>
      <c r="H1124">
        <v>236</v>
      </c>
      <c r="I1124" t="s">
        <v>82</v>
      </c>
      <c r="J1124">
        <v>40.728418599999998</v>
      </c>
      <c r="K1124">
        <v>-73.987139560000003</v>
      </c>
      <c r="L1124">
        <v>22127</v>
      </c>
      <c r="M1124" t="s">
        <v>17</v>
      </c>
      <c r="N1124">
        <v>1947</v>
      </c>
      <c r="O1124" t="s">
        <v>22</v>
      </c>
    </row>
    <row r="1125" spans="1:15" x14ac:dyDescent="0.2">
      <c r="A1125">
        <v>729</v>
      </c>
      <c r="B1125" s="1">
        <v>42209.73333333333</v>
      </c>
      <c r="C1125" s="1">
        <v>42209.742361111108</v>
      </c>
      <c r="D1125">
        <v>465</v>
      </c>
      <c r="E1125" t="s">
        <v>181</v>
      </c>
      <c r="F1125">
        <v>40.75513557</v>
      </c>
      <c r="G1125">
        <v>-73.986580320000002</v>
      </c>
      <c r="H1125">
        <v>461</v>
      </c>
      <c r="I1125" t="s">
        <v>173</v>
      </c>
      <c r="J1125">
        <v>40.735876779999998</v>
      </c>
      <c r="K1125">
        <v>-73.982050270000002</v>
      </c>
      <c r="L1125">
        <v>17420</v>
      </c>
      <c r="M1125" t="s">
        <v>17</v>
      </c>
      <c r="N1125">
        <v>1964</v>
      </c>
      <c r="O1125" t="s">
        <v>22</v>
      </c>
    </row>
    <row r="1126" spans="1:15" x14ac:dyDescent="0.2">
      <c r="A1126">
        <v>903</v>
      </c>
      <c r="B1126" s="1">
        <v>42209.74722222222</v>
      </c>
      <c r="C1126" s="1">
        <v>42209.757638888892</v>
      </c>
      <c r="D1126">
        <v>519</v>
      </c>
      <c r="E1126" t="s">
        <v>77</v>
      </c>
      <c r="F1126">
        <v>40.751873000000003</v>
      </c>
      <c r="G1126">
        <v>-73.977705999999998</v>
      </c>
      <c r="H1126">
        <v>499</v>
      </c>
      <c r="I1126" t="s">
        <v>57</v>
      </c>
      <c r="J1126">
        <v>40.769155050000002</v>
      </c>
      <c r="K1126">
        <v>-73.981918410000006</v>
      </c>
      <c r="L1126">
        <v>14630</v>
      </c>
      <c r="M1126" t="s">
        <v>17</v>
      </c>
      <c r="N1126">
        <v>1960</v>
      </c>
      <c r="O1126" t="s">
        <v>22</v>
      </c>
    </row>
    <row r="1127" spans="1:15" x14ac:dyDescent="0.2">
      <c r="A1127">
        <v>790</v>
      </c>
      <c r="B1127" s="1">
        <v>42209.749305555553</v>
      </c>
      <c r="C1127" s="1">
        <v>42209.758333333331</v>
      </c>
      <c r="D1127">
        <v>466</v>
      </c>
      <c r="E1127" t="s">
        <v>108</v>
      </c>
      <c r="F1127">
        <v>40.743954109999997</v>
      </c>
      <c r="G1127">
        <v>-73.99144871</v>
      </c>
      <c r="H1127">
        <v>477</v>
      </c>
      <c r="I1127" t="s">
        <v>62</v>
      </c>
      <c r="J1127">
        <v>40.756405479999998</v>
      </c>
      <c r="K1127">
        <v>-73.990026200000003</v>
      </c>
      <c r="L1127">
        <v>22164</v>
      </c>
      <c r="M1127" t="s">
        <v>17</v>
      </c>
      <c r="N1127">
        <v>1953</v>
      </c>
      <c r="O1127" t="s">
        <v>22</v>
      </c>
    </row>
    <row r="1128" spans="1:15" x14ac:dyDescent="0.2">
      <c r="A1128">
        <v>399</v>
      </c>
      <c r="B1128" s="1">
        <v>42209.750694444447</v>
      </c>
      <c r="C1128" s="1">
        <v>42209.755555555559</v>
      </c>
      <c r="D1128">
        <v>146</v>
      </c>
      <c r="E1128" t="s">
        <v>83</v>
      </c>
      <c r="F1128">
        <v>40.716250080000002</v>
      </c>
      <c r="G1128">
        <v>-74.009105899999994</v>
      </c>
      <c r="H1128">
        <v>316</v>
      </c>
      <c r="I1128" t="s">
        <v>272</v>
      </c>
      <c r="J1128">
        <v>40.709559579999997</v>
      </c>
      <c r="K1128">
        <v>-74.006536089999997</v>
      </c>
      <c r="L1128">
        <v>17996</v>
      </c>
      <c r="M1128" t="s">
        <v>17</v>
      </c>
      <c r="N1128">
        <v>1956</v>
      </c>
      <c r="O1128" t="s">
        <v>22</v>
      </c>
    </row>
    <row r="1129" spans="1:15" x14ac:dyDescent="0.2">
      <c r="A1129">
        <v>1917</v>
      </c>
      <c r="B1129" s="1">
        <v>42209.751388888886</v>
      </c>
      <c r="C1129" s="1">
        <v>42209.773611111108</v>
      </c>
      <c r="D1129">
        <v>475</v>
      </c>
      <c r="E1129" t="s">
        <v>250</v>
      </c>
      <c r="F1129">
        <v>40.735242759999998</v>
      </c>
      <c r="G1129">
        <v>-73.987585609999996</v>
      </c>
      <c r="H1129">
        <v>395</v>
      </c>
      <c r="I1129" t="s">
        <v>184</v>
      </c>
      <c r="J1129">
        <v>40.688070029999999</v>
      </c>
      <c r="K1129">
        <v>-73.984106370000006</v>
      </c>
      <c r="L1129">
        <v>22833</v>
      </c>
      <c r="M1129" t="s">
        <v>17</v>
      </c>
      <c r="N1129">
        <v>1950</v>
      </c>
      <c r="O1129" t="s">
        <v>22</v>
      </c>
    </row>
    <row r="1130" spans="1:15" x14ac:dyDescent="0.2">
      <c r="A1130">
        <v>1232</v>
      </c>
      <c r="B1130" s="1">
        <v>42209.754166666666</v>
      </c>
      <c r="C1130" s="1">
        <v>42209.768055555556</v>
      </c>
      <c r="D1130">
        <v>377</v>
      </c>
      <c r="E1130" t="s">
        <v>248</v>
      </c>
      <c r="F1130">
        <v>40.722437970000001</v>
      </c>
      <c r="G1130">
        <v>-74.005664429999996</v>
      </c>
      <c r="H1130">
        <v>462</v>
      </c>
      <c r="I1130" t="s">
        <v>163</v>
      </c>
      <c r="J1130">
        <v>40.746919589999997</v>
      </c>
      <c r="K1130">
        <v>-74.004518869999998</v>
      </c>
      <c r="L1130">
        <v>15761</v>
      </c>
      <c r="M1130" t="s">
        <v>17</v>
      </c>
      <c r="N1130">
        <v>1954</v>
      </c>
      <c r="O1130" t="s">
        <v>18</v>
      </c>
    </row>
    <row r="1131" spans="1:15" x14ac:dyDescent="0.2">
      <c r="A1131">
        <v>412</v>
      </c>
      <c r="B1131" s="1">
        <v>42209.790277777778</v>
      </c>
      <c r="C1131" s="1">
        <v>42209.795138888891</v>
      </c>
      <c r="D1131">
        <v>173</v>
      </c>
      <c r="E1131" t="s">
        <v>118</v>
      </c>
      <c r="F1131">
        <v>40.760646790000003</v>
      </c>
      <c r="G1131">
        <v>-73.984426589999998</v>
      </c>
      <c r="H1131">
        <v>515</v>
      </c>
      <c r="I1131" t="s">
        <v>150</v>
      </c>
      <c r="J1131">
        <v>40.760094369999997</v>
      </c>
      <c r="K1131">
        <v>-73.994618430000003</v>
      </c>
      <c r="L1131">
        <v>17659</v>
      </c>
      <c r="M1131" t="s">
        <v>17</v>
      </c>
      <c r="N1131">
        <v>1964</v>
      </c>
      <c r="O1131" t="s">
        <v>22</v>
      </c>
    </row>
    <row r="1132" spans="1:15" x14ac:dyDescent="0.2">
      <c r="A1132">
        <v>667</v>
      </c>
      <c r="B1132" s="1">
        <v>42209.790972222225</v>
      </c>
      <c r="C1132" s="1">
        <v>42209.799305555556</v>
      </c>
      <c r="D1132">
        <v>430</v>
      </c>
      <c r="E1132" t="s">
        <v>165</v>
      </c>
      <c r="F1132">
        <v>40.701485099999999</v>
      </c>
      <c r="G1132">
        <v>-73.986569279999998</v>
      </c>
      <c r="H1132">
        <v>263</v>
      </c>
      <c r="I1132" t="s">
        <v>64</v>
      </c>
      <c r="J1132">
        <v>40.717289999999998</v>
      </c>
      <c r="K1132">
        <v>-73.996375</v>
      </c>
      <c r="L1132">
        <v>22708</v>
      </c>
      <c r="M1132" t="s">
        <v>17</v>
      </c>
      <c r="N1132">
        <v>1953</v>
      </c>
      <c r="O1132" t="s">
        <v>22</v>
      </c>
    </row>
    <row r="1133" spans="1:15" x14ac:dyDescent="0.2">
      <c r="A1133">
        <v>629</v>
      </c>
      <c r="B1133" s="1">
        <v>42209.802083333336</v>
      </c>
      <c r="C1133" s="1">
        <v>42209.809027777781</v>
      </c>
      <c r="D1133">
        <v>257</v>
      </c>
      <c r="E1133" t="s">
        <v>148</v>
      </c>
      <c r="F1133">
        <v>40.719392259999999</v>
      </c>
      <c r="G1133">
        <v>-74.002472139999995</v>
      </c>
      <c r="H1133">
        <v>279</v>
      </c>
      <c r="I1133" t="s">
        <v>174</v>
      </c>
      <c r="J1133">
        <v>40.707872999999999</v>
      </c>
      <c r="K1133">
        <v>-74.001670000000004</v>
      </c>
      <c r="L1133">
        <v>22706</v>
      </c>
      <c r="M1133" t="s">
        <v>17</v>
      </c>
      <c r="N1133">
        <v>1950</v>
      </c>
      <c r="O1133" t="s">
        <v>18</v>
      </c>
    </row>
    <row r="1134" spans="1:15" x14ac:dyDescent="0.2">
      <c r="A1134">
        <v>570</v>
      </c>
      <c r="B1134" s="1">
        <v>42209.845833333333</v>
      </c>
      <c r="C1134" s="1">
        <v>42209.852083333331</v>
      </c>
      <c r="D1134">
        <v>537</v>
      </c>
      <c r="E1134" t="s">
        <v>119</v>
      </c>
      <c r="F1134">
        <v>40.740258779999998</v>
      </c>
      <c r="G1134">
        <v>-73.984092140000001</v>
      </c>
      <c r="H1134">
        <v>335</v>
      </c>
      <c r="I1134" t="s">
        <v>49</v>
      </c>
      <c r="J1134">
        <v>40.72903917</v>
      </c>
      <c r="K1134">
        <v>-73.994046490000002</v>
      </c>
      <c r="L1134">
        <v>19212</v>
      </c>
      <c r="M1134" t="s">
        <v>17</v>
      </c>
      <c r="N1134">
        <v>1953</v>
      </c>
      <c r="O1134" t="s">
        <v>22</v>
      </c>
    </row>
    <row r="1135" spans="1:15" x14ac:dyDescent="0.2">
      <c r="A1135">
        <v>988</v>
      </c>
      <c r="B1135" s="1">
        <v>42209.849305555559</v>
      </c>
      <c r="C1135" s="1">
        <v>42209.86041666667</v>
      </c>
      <c r="D1135">
        <v>411</v>
      </c>
      <c r="E1135" t="s">
        <v>146</v>
      </c>
      <c r="F1135">
        <v>40.722280869999999</v>
      </c>
      <c r="G1135">
        <v>-73.976687089999999</v>
      </c>
      <c r="H1135">
        <v>302</v>
      </c>
      <c r="I1135" t="s">
        <v>196</v>
      </c>
      <c r="J1135">
        <v>40.720828339999997</v>
      </c>
      <c r="K1135">
        <v>-73.977931720000001</v>
      </c>
      <c r="L1135">
        <v>22832</v>
      </c>
      <c r="M1135" t="s">
        <v>17</v>
      </c>
      <c r="N1135">
        <v>1955</v>
      </c>
      <c r="O1135" t="s">
        <v>22</v>
      </c>
    </row>
    <row r="1136" spans="1:15" x14ac:dyDescent="0.2">
      <c r="A1136">
        <v>474</v>
      </c>
      <c r="B1136" s="1">
        <v>42209.864583333336</v>
      </c>
      <c r="C1136" s="1">
        <v>42209.870138888888</v>
      </c>
      <c r="D1136">
        <v>368</v>
      </c>
      <c r="E1136" t="s">
        <v>103</v>
      </c>
      <c r="F1136">
        <v>40.730385990000002</v>
      </c>
      <c r="G1136">
        <v>-74.002149880000005</v>
      </c>
      <c r="H1136">
        <v>128</v>
      </c>
      <c r="I1136" t="s">
        <v>178</v>
      </c>
      <c r="J1136">
        <v>40.72710258</v>
      </c>
      <c r="K1136">
        <v>-74.002970880000007</v>
      </c>
      <c r="L1136">
        <v>21019</v>
      </c>
      <c r="M1136" t="s">
        <v>17</v>
      </c>
      <c r="N1136">
        <v>1946</v>
      </c>
      <c r="O1136" t="s">
        <v>22</v>
      </c>
    </row>
    <row r="1137" spans="1:15" x14ac:dyDescent="0.2">
      <c r="A1137">
        <v>430</v>
      </c>
      <c r="B1137" s="1">
        <v>42209.865972222222</v>
      </c>
      <c r="C1137" s="1">
        <v>42209.870833333334</v>
      </c>
      <c r="D1137">
        <v>455</v>
      </c>
      <c r="E1137" t="s">
        <v>138</v>
      </c>
      <c r="F1137">
        <v>40.750019860000002</v>
      </c>
      <c r="G1137">
        <v>-73.969053009999996</v>
      </c>
      <c r="H1137">
        <v>441</v>
      </c>
      <c r="I1137" t="s">
        <v>95</v>
      </c>
      <c r="J1137">
        <v>40.756014</v>
      </c>
      <c r="K1137">
        <v>-73.967416</v>
      </c>
      <c r="L1137">
        <v>17061</v>
      </c>
      <c r="M1137" t="s">
        <v>17</v>
      </c>
      <c r="N1137">
        <v>1953</v>
      </c>
      <c r="O1137" t="s">
        <v>22</v>
      </c>
    </row>
    <row r="1138" spans="1:15" x14ac:dyDescent="0.2">
      <c r="A1138">
        <v>860</v>
      </c>
      <c r="B1138" s="1">
        <v>42209.925694444442</v>
      </c>
      <c r="C1138" s="1">
        <v>42209.935416666667</v>
      </c>
      <c r="D1138">
        <v>499</v>
      </c>
      <c r="E1138" t="s">
        <v>57</v>
      </c>
      <c r="F1138">
        <v>40.769155050000002</v>
      </c>
      <c r="G1138">
        <v>-73.981918410000006</v>
      </c>
      <c r="H1138">
        <v>477</v>
      </c>
      <c r="I1138" t="s">
        <v>62</v>
      </c>
      <c r="J1138">
        <v>40.756405479999998</v>
      </c>
      <c r="K1138">
        <v>-73.990026200000003</v>
      </c>
      <c r="L1138">
        <v>16621</v>
      </c>
      <c r="M1138" t="s">
        <v>17</v>
      </c>
      <c r="N1138">
        <v>1965</v>
      </c>
      <c r="O1138" t="s">
        <v>22</v>
      </c>
    </row>
    <row r="1139" spans="1:15" x14ac:dyDescent="0.2">
      <c r="A1139">
        <v>207</v>
      </c>
      <c r="B1139" s="1">
        <v>42210.010416666664</v>
      </c>
      <c r="C1139" s="1">
        <v>42210.013194444444</v>
      </c>
      <c r="D1139">
        <v>311</v>
      </c>
      <c r="E1139" t="s">
        <v>122</v>
      </c>
      <c r="F1139">
        <v>40.717227399999999</v>
      </c>
      <c r="G1139">
        <v>-73.988020840000004</v>
      </c>
      <c r="H1139">
        <v>502</v>
      </c>
      <c r="I1139" t="s">
        <v>33</v>
      </c>
      <c r="J1139">
        <v>40.714215000000003</v>
      </c>
      <c r="K1139">
        <v>-73.981346000000002</v>
      </c>
      <c r="L1139">
        <v>19997</v>
      </c>
      <c r="M1139" t="s">
        <v>17</v>
      </c>
      <c r="N1139">
        <v>1964</v>
      </c>
      <c r="O1139" t="s">
        <v>18</v>
      </c>
    </row>
    <row r="1140" spans="1:15" x14ac:dyDescent="0.2">
      <c r="A1140">
        <v>638</v>
      </c>
      <c r="B1140" s="1">
        <v>42210.067361111112</v>
      </c>
      <c r="C1140" s="1">
        <v>42210.074305555558</v>
      </c>
      <c r="D1140">
        <v>293</v>
      </c>
      <c r="E1140" t="s">
        <v>81</v>
      </c>
      <c r="F1140">
        <v>40.730286659999997</v>
      </c>
      <c r="G1140">
        <v>-73.9907647</v>
      </c>
      <c r="H1140">
        <v>445</v>
      </c>
      <c r="I1140" t="s">
        <v>44</v>
      </c>
      <c r="J1140">
        <v>40.727407939999999</v>
      </c>
      <c r="K1140">
        <v>-73.981420060000005</v>
      </c>
      <c r="L1140">
        <v>17602</v>
      </c>
      <c r="M1140" t="s">
        <v>17</v>
      </c>
      <c r="N1140">
        <v>1950</v>
      </c>
      <c r="O1140" t="s">
        <v>22</v>
      </c>
    </row>
    <row r="1141" spans="1:15" x14ac:dyDescent="0.2">
      <c r="A1141">
        <v>849</v>
      </c>
      <c r="B1141" s="1">
        <v>42210.203472222223</v>
      </c>
      <c r="C1141" s="1">
        <v>42210.213194444441</v>
      </c>
      <c r="D1141">
        <v>331</v>
      </c>
      <c r="E1141" t="s">
        <v>262</v>
      </c>
      <c r="F1141">
        <v>40.711731069999999</v>
      </c>
      <c r="G1141">
        <v>-73.991930429999996</v>
      </c>
      <c r="H1141">
        <v>347</v>
      </c>
      <c r="I1141" t="s">
        <v>277</v>
      </c>
      <c r="J1141">
        <v>40.728845999999997</v>
      </c>
      <c r="K1141">
        <v>-74.008590999999996</v>
      </c>
      <c r="L1141">
        <v>15076</v>
      </c>
      <c r="M1141" t="s">
        <v>17</v>
      </c>
      <c r="N1141">
        <v>1963</v>
      </c>
      <c r="O1141" t="s">
        <v>18</v>
      </c>
    </row>
    <row r="1142" spans="1:15" x14ac:dyDescent="0.2">
      <c r="A1142">
        <v>515</v>
      </c>
      <c r="B1142" s="1">
        <v>42210.296527777777</v>
      </c>
      <c r="C1142" s="1">
        <v>42210.302777777775</v>
      </c>
      <c r="D1142">
        <v>477</v>
      </c>
      <c r="E1142" t="s">
        <v>62</v>
      </c>
      <c r="F1142">
        <v>40.756405479999998</v>
      </c>
      <c r="G1142">
        <v>-73.990026200000003</v>
      </c>
      <c r="H1142">
        <v>468</v>
      </c>
      <c r="I1142" t="s">
        <v>212</v>
      </c>
      <c r="J1142">
        <v>40.765265399999997</v>
      </c>
      <c r="K1142">
        <v>-73.981923379999998</v>
      </c>
      <c r="L1142">
        <v>21090</v>
      </c>
      <c r="M1142" t="s">
        <v>17</v>
      </c>
      <c r="N1142">
        <v>1955</v>
      </c>
      <c r="O1142" t="s">
        <v>22</v>
      </c>
    </row>
    <row r="1143" spans="1:15" x14ac:dyDescent="0.2">
      <c r="A1143">
        <v>850</v>
      </c>
      <c r="B1143" s="1">
        <v>42210.301388888889</v>
      </c>
      <c r="C1143" s="1">
        <v>42210.311805555553</v>
      </c>
      <c r="D1143">
        <v>477</v>
      </c>
      <c r="E1143" t="s">
        <v>62</v>
      </c>
      <c r="F1143">
        <v>40.756405479999998</v>
      </c>
      <c r="G1143">
        <v>-73.990026200000003</v>
      </c>
      <c r="H1143">
        <v>2006</v>
      </c>
      <c r="I1143" t="s">
        <v>168</v>
      </c>
      <c r="J1143">
        <v>40.765909360000002</v>
      </c>
      <c r="K1143">
        <v>-73.976341509999997</v>
      </c>
      <c r="L1143">
        <v>22193</v>
      </c>
      <c r="M1143" t="s">
        <v>17</v>
      </c>
      <c r="N1143">
        <v>1955</v>
      </c>
      <c r="O1143" t="s">
        <v>22</v>
      </c>
    </row>
    <row r="1144" spans="1:15" x14ac:dyDescent="0.2">
      <c r="A1144">
        <v>346</v>
      </c>
      <c r="B1144" s="1">
        <v>42210.337500000001</v>
      </c>
      <c r="C1144" s="1">
        <v>42210.341666666667</v>
      </c>
      <c r="D1144">
        <v>453</v>
      </c>
      <c r="E1144" t="s">
        <v>30</v>
      </c>
      <c r="F1144">
        <v>40.744751479999998</v>
      </c>
      <c r="G1144">
        <v>-73.999153620000001</v>
      </c>
      <c r="H1144">
        <v>458</v>
      </c>
      <c r="I1144" t="s">
        <v>102</v>
      </c>
      <c r="J1144">
        <v>40.751396</v>
      </c>
      <c r="K1144">
        <v>-74.005225999999993</v>
      </c>
      <c r="L1144">
        <v>17146</v>
      </c>
      <c r="M1144" t="s">
        <v>17</v>
      </c>
      <c r="N1144">
        <v>1965</v>
      </c>
      <c r="O1144" t="s">
        <v>22</v>
      </c>
    </row>
    <row r="1145" spans="1:15" x14ac:dyDescent="0.2">
      <c r="A1145">
        <v>976</v>
      </c>
      <c r="B1145" s="1">
        <v>42210.351388888892</v>
      </c>
      <c r="C1145" s="1">
        <v>42210.362500000003</v>
      </c>
      <c r="D1145">
        <v>346</v>
      </c>
      <c r="E1145" t="s">
        <v>246</v>
      </c>
      <c r="F1145">
        <v>40.736528890000002</v>
      </c>
      <c r="G1145">
        <v>-74.006180259999994</v>
      </c>
      <c r="H1145">
        <v>537</v>
      </c>
      <c r="I1145" t="s">
        <v>119</v>
      </c>
      <c r="J1145">
        <v>40.740258779999998</v>
      </c>
      <c r="K1145">
        <v>-73.984092140000001</v>
      </c>
      <c r="L1145">
        <v>23516</v>
      </c>
      <c r="M1145" t="s">
        <v>17</v>
      </c>
      <c r="N1145">
        <v>1954</v>
      </c>
      <c r="O1145" t="s">
        <v>18</v>
      </c>
    </row>
    <row r="1146" spans="1:15" x14ac:dyDescent="0.2">
      <c r="A1146">
        <v>409</v>
      </c>
      <c r="B1146" s="1">
        <v>42210.356249999997</v>
      </c>
      <c r="C1146" s="1">
        <v>42210.361111111109</v>
      </c>
      <c r="D1146">
        <v>127</v>
      </c>
      <c r="E1146" t="s">
        <v>51</v>
      </c>
      <c r="F1146">
        <v>40.731724280000002</v>
      </c>
      <c r="G1146">
        <v>-74.006744359999999</v>
      </c>
      <c r="H1146">
        <v>303</v>
      </c>
      <c r="I1146" t="s">
        <v>134</v>
      </c>
      <c r="J1146">
        <v>40.723627380000003</v>
      </c>
      <c r="K1146">
        <v>-73.999496010000001</v>
      </c>
      <c r="L1146">
        <v>20638</v>
      </c>
      <c r="M1146" t="s">
        <v>17</v>
      </c>
      <c r="N1146">
        <v>1963</v>
      </c>
      <c r="O1146" t="s">
        <v>22</v>
      </c>
    </row>
    <row r="1147" spans="1:15" x14ac:dyDescent="0.2">
      <c r="A1147">
        <v>139</v>
      </c>
      <c r="B1147" s="1">
        <v>42210.385416666664</v>
      </c>
      <c r="C1147" s="1">
        <v>42210.386805555558</v>
      </c>
      <c r="D1147">
        <v>417</v>
      </c>
      <c r="E1147" t="s">
        <v>89</v>
      </c>
      <c r="F1147">
        <v>40.712912240000001</v>
      </c>
      <c r="G1147">
        <v>-74.010202340000006</v>
      </c>
      <c r="H1147">
        <v>147</v>
      </c>
      <c r="I1147" t="s">
        <v>42</v>
      </c>
      <c r="J1147">
        <v>40.715421970000001</v>
      </c>
      <c r="K1147">
        <v>-74.011219780000005</v>
      </c>
      <c r="L1147">
        <v>22499</v>
      </c>
      <c r="M1147" t="s">
        <v>17</v>
      </c>
      <c r="N1147">
        <v>1957</v>
      </c>
      <c r="O1147" t="s">
        <v>18</v>
      </c>
    </row>
    <row r="1148" spans="1:15" x14ac:dyDescent="0.2">
      <c r="A1148">
        <v>744</v>
      </c>
      <c r="B1148" s="1">
        <v>42210.400694444441</v>
      </c>
      <c r="C1148" s="1">
        <v>42210.40902777778</v>
      </c>
      <c r="D1148">
        <v>403</v>
      </c>
      <c r="E1148" t="s">
        <v>175</v>
      </c>
      <c r="F1148">
        <v>40.725028760000001</v>
      </c>
      <c r="G1148">
        <v>-73.990696560000004</v>
      </c>
      <c r="H1148">
        <v>404</v>
      </c>
      <c r="I1148" t="s">
        <v>25</v>
      </c>
      <c r="J1148">
        <v>40.740582600000003</v>
      </c>
      <c r="K1148">
        <v>-74.005508669999998</v>
      </c>
      <c r="L1148">
        <v>21321</v>
      </c>
      <c r="M1148" t="s">
        <v>17</v>
      </c>
      <c r="N1148">
        <v>1956</v>
      </c>
      <c r="O1148" t="s">
        <v>22</v>
      </c>
    </row>
    <row r="1149" spans="1:15" x14ac:dyDescent="0.2">
      <c r="A1149">
        <v>587</v>
      </c>
      <c r="B1149" s="1">
        <v>42210.408333333333</v>
      </c>
      <c r="C1149" s="1">
        <v>42210.415277777778</v>
      </c>
      <c r="D1149">
        <v>545</v>
      </c>
      <c r="E1149" t="s">
        <v>66</v>
      </c>
      <c r="F1149">
        <v>40.736502000000002</v>
      </c>
      <c r="G1149">
        <v>-73.978094720000001</v>
      </c>
      <c r="H1149">
        <v>285</v>
      </c>
      <c r="I1149" t="s">
        <v>147</v>
      </c>
      <c r="J1149">
        <v>40.734545670000003</v>
      </c>
      <c r="K1149">
        <v>-73.990741420000006</v>
      </c>
      <c r="L1149">
        <v>22576</v>
      </c>
      <c r="M1149" t="s">
        <v>17</v>
      </c>
      <c r="N1149">
        <v>1947</v>
      </c>
      <c r="O1149" t="s">
        <v>22</v>
      </c>
    </row>
    <row r="1150" spans="1:15" x14ac:dyDescent="0.2">
      <c r="A1150">
        <v>275</v>
      </c>
      <c r="B1150" s="1">
        <v>42210.424305555556</v>
      </c>
      <c r="C1150" s="1">
        <v>42210.427083333336</v>
      </c>
      <c r="D1150">
        <v>3002</v>
      </c>
      <c r="E1150" t="s">
        <v>105</v>
      </c>
      <c r="F1150">
        <v>40.711511999999999</v>
      </c>
      <c r="G1150">
        <v>-74.015755999999996</v>
      </c>
      <c r="H1150">
        <v>2008</v>
      </c>
      <c r="I1150" t="s">
        <v>155</v>
      </c>
      <c r="J1150">
        <v>40.705692540000001</v>
      </c>
      <c r="K1150">
        <v>-74.016776849999999</v>
      </c>
      <c r="L1150">
        <v>20111</v>
      </c>
      <c r="M1150" t="s">
        <v>17</v>
      </c>
      <c r="N1150">
        <v>1955</v>
      </c>
      <c r="O1150" t="s">
        <v>22</v>
      </c>
    </row>
    <row r="1151" spans="1:15" x14ac:dyDescent="0.2">
      <c r="A1151">
        <v>1448</v>
      </c>
      <c r="B1151" s="1">
        <v>42210.429166666669</v>
      </c>
      <c r="C1151" s="1">
        <v>42210.445833333331</v>
      </c>
      <c r="D1151">
        <v>3002</v>
      </c>
      <c r="E1151" t="s">
        <v>105</v>
      </c>
      <c r="F1151">
        <v>40.711511999999999</v>
      </c>
      <c r="G1151">
        <v>-74.015755999999996</v>
      </c>
      <c r="H1151">
        <v>147</v>
      </c>
      <c r="I1151" t="s">
        <v>42</v>
      </c>
      <c r="J1151">
        <v>40.715421970000001</v>
      </c>
      <c r="K1151">
        <v>-74.011219780000005</v>
      </c>
      <c r="L1151">
        <v>15883</v>
      </c>
      <c r="M1151" t="s">
        <v>17</v>
      </c>
      <c r="N1151">
        <v>1965</v>
      </c>
      <c r="O1151" t="s">
        <v>18</v>
      </c>
    </row>
    <row r="1152" spans="1:15" x14ac:dyDescent="0.2">
      <c r="A1152">
        <v>370</v>
      </c>
      <c r="B1152" s="1">
        <v>42210.442361111112</v>
      </c>
      <c r="C1152" s="1">
        <v>42210.446527777778</v>
      </c>
      <c r="D1152">
        <v>507</v>
      </c>
      <c r="E1152" t="s">
        <v>78</v>
      </c>
      <c r="F1152">
        <v>40.73912601</v>
      </c>
      <c r="G1152">
        <v>-73.979737760000006</v>
      </c>
      <c r="H1152">
        <v>472</v>
      </c>
      <c r="I1152" t="s">
        <v>227</v>
      </c>
      <c r="J1152">
        <v>40.745712099999999</v>
      </c>
      <c r="K1152">
        <v>-73.981948290000005</v>
      </c>
      <c r="L1152">
        <v>17261</v>
      </c>
      <c r="M1152" t="s">
        <v>17</v>
      </c>
      <c r="N1152">
        <v>1961</v>
      </c>
      <c r="O1152" t="s">
        <v>22</v>
      </c>
    </row>
    <row r="1153" spans="1:15" x14ac:dyDescent="0.2">
      <c r="A1153">
        <v>679</v>
      </c>
      <c r="B1153" s="1">
        <v>42210.45416666667</v>
      </c>
      <c r="C1153" s="1">
        <v>42210.461805555555</v>
      </c>
      <c r="D1153">
        <v>260</v>
      </c>
      <c r="E1153" t="s">
        <v>206</v>
      </c>
      <c r="F1153">
        <v>40.703651819999997</v>
      </c>
      <c r="G1153">
        <v>-74.011677969999994</v>
      </c>
      <c r="H1153">
        <v>268</v>
      </c>
      <c r="I1153" t="s">
        <v>73</v>
      </c>
      <c r="J1153">
        <v>40.719105370000001</v>
      </c>
      <c r="K1153">
        <v>-73.999733370000001</v>
      </c>
      <c r="L1153">
        <v>14798</v>
      </c>
      <c r="M1153" t="s">
        <v>17</v>
      </c>
      <c r="N1153">
        <v>1963</v>
      </c>
      <c r="O1153" t="s">
        <v>22</v>
      </c>
    </row>
    <row r="1154" spans="1:15" x14ac:dyDescent="0.2">
      <c r="A1154">
        <v>371</v>
      </c>
      <c r="B1154" s="1">
        <v>42210.500694444447</v>
      </c>
      <c r="C1154" s="1">
        <v>42210.504861111112</v>
      </c>
      <c r="D1154">
        <v>265</v>
      </c>
      <c r="E1154" t="s">
        <v>195</v>
      </c>
      <c r="F1154">
        <v>40.722293460000003</v>
      </c>
      <c r="G1154">
        <v>-73.991475350000002</v>
      </c>
      <c r="H1154">
        <v>348</v>
      </c>
      <c r="I1154" t="s">
        <v>43</v>
      </c>
      <c r="J1154">
        <v>40.724909850000003</v>
      </c>
      <c r="K1154">
        <v>-74.001547020000004</v>
      </c>
      <c r="L1154">
        <v>21454</v>
      </c>
      <c r="M1154" t="s">
        <v>17</v>
      </c>
      <c r="N1154">
        <v>1960</v>
      </c>
      <c r="O1154" t="s">
        <v>22</v>
      </c>
    </row>
    <row r="1155" spans="1:15" x14ac:dyDescent="0.2">
      <c r="A1155">
        <v>1212</v>
      </c>
      <c r="B1155" s="1">
        <v>42210.502083333333</v>
      </c>
      <c r="C1155" s="1">
        <v>42210.515972222223</v>
      </c>
      <c r="D1155">
        <v>361</v>
      </c>
      <c r="E1155" t="s">
        <v>164</v>
      </c>
      <c r="F1155">
        <v>40.716058660000002</v>
      </c>
      <c r="G1155">
        <v>-73.991907589999997</v>
      </c>
      <c r="H1155">
        <v>348</v>
      </c>
      <c r="I1155" t="s">
        <v>43</v>
      </c>
      <c r="J1155">
        <v>40.724909850000003</v>
      </c>
      <c r="K1155">
        <v>-74.001547020000004</v>
      </c>
      <c r="L1155">
        <v>21494</v>
      </c>
      <c r="M1155" t="s">
        <v>17</v>
      </c>
      <c r="N1155">
        <v>1900</v>
      </c>
      <c r="O1155" t="s">
        <v>22</v>
      </c>
    </row>
    <row r="1156" spans="1:15" x14ac:dyDescent="0.2">
      <c r="A1156">
        <v>810</v>
      </c>
      <c r="B1156" s="1">
        <v>42210.515277777777</v>
      </c>
      <c r="C1156" s="1">
        <v>42210.525000000001</v>
      </c>
      <c r="D1156">
        <v>402</v>
      </c>
      <c r="E1156" t="s">
        <v>79</v>
      </c>
      <c r="F1156">
        <v>40.740343199999998</v>
      </c>
      <c r="G1156">
        <v>-73.989551090000006</v>
      </c>
      <c r="H1156">
        <v>435</v>
      </c>
      <c r="I1156" t="s">
        <v>153</v>
      </c>
      <c r="J1156">
        <v>40.741739690000003</v>
      </c>
      <c r="K1156">
        <v>-73.994155559999996</v>
      </c>
      <c r="L1156">
        <v>22449</v>
      </c>
      <c r="M1156" t="s">
        <v>17</v>
      </c>
      <c r="N1156">
        <v>1960</v>
      </c>
      <c r="O1156" t="s">
        <v>22</v>
      </c>
    </row>
    <row r="1157" spans="1:15" x14ac:dyDescent="0.2">
      <c r="A1157">
        <v>613</v>
      </c>
      <c r="B1157" s="1">
        <v>42210.54583333333</v>
      </c>
      <c r="C1157" s="1">
        <v>42210.553472222222</v>
      </c>
      <c r="D1157">
        <v>462</v>
      </c>
      <c r="E1157" t="s">
        <v>163</v>
      </c>
      <c r="F1157">
        <v>40.746919589999997</v>
      </c>
      <c r="G1157">
        <v>-74.004518869999998</v>
      </c>
      <c r="H1157">
        <v>497</v>
      </c>
      <c r="I1157" t="s">
        <v>32</v>
      </c>
      <c r="J1157">
        <v>40.737049839999997</v>
      </c>
      <c r="K1157">
        <v>-73.990092959999998</v>
      </c>
      <c r="L1157">
        <v>23421</v>
      </c>
      <c r="M1157" t="s">
        <v>17</v>
      </c>
      <c r="N1157">
        <v>1953</v>
      </c>
      <c r="O1157" t="s">
        <v>22</v>
      </c>
    </row>
    <row r="1158" spans="1:15" x14ac:dyDescent="0.2">
      <c r="A1158">
        <v>244</v>
      </c>
      <c r="B1158" s="1">
        <v>42210.550694444442</v>
      </c>
      <c r="C1158" s="1">
        <v>42210.553472222222</v>
      </c>
      <c r="D1158">
        <v>494</v>
      </c>
      <c r="E1158" t="s">
        <v>109</v>
      </c>
      <c r="F1158">
        <v>40.747348250000002</v>
      </c>
      <c r="G1158">
        <v>-73.997235509999996</v>
      </c>
      <c r="H1158">
        <v>435</v>
      </c>
      <c r="I1158" t="s">
        <v>153</v>
      </c>
      <c r="J1158">
        <v>40.741739690000003</v>
      </c>
      <c r="K1158">
        <v>-73.994155559999996</v>
      </c>
      <c r="L1158">
        <v>18043</v>
      </c>
      <c r="M1158" t="s">
        <v>17</v>
      </c>
      <c r="N1158">
        <v>1953</v>
      </c>
      <c r="O1158" t="s">
        <v>22</v>
      </c>
    </row>
    <row r="1159" spans="1:15" x14ac:dyDescent="0.2">
      <c r="A1159">
        <v>989</v>
      </c>
      <c r="B1159" s="1">
        <v>42210.556944444441</v>
      </c>
      <c r="C1159" s="1">
        <v>42210.568055555559</v>
      </c>
      <c r="D1159">
        <v>497</v>
      </c>
      <c r="E1159" t="s">
        <v>32</v>
      </c>
      <c r="F1159">
        <v>40.737049839999997</v>
      </c>
      <c r="G1159">
        <v>-73.990092959999998</v>
      </c>
      <c r="H1159">
        <v>464</v>
      </c>
      <c r="I1159" t="s">
        <v>276</v>
      </c>
      <c r="J1159">
        <v>40.759345009999997</v>
      </c>
      <c r="K1159">
        <v>-73.967596729999997</v>
      </c>
      <c r="L1159">
        <v>23421</v>
      </c>
      <c r="M1159" t="s">
        <v>17</v>
      </c>
      <c r="N1159">
        <v>1951</v>
      </c>
      <c r="O1159" t="s">
        <v>22</v>
      </c>
    </row>
    <row r="1160" spans="1:15" x14ac:dyDescent="0.2">
      <c r="A1160">
        <v>843</v>
      </c>
      <c r="B1160" s="1">
        <v>42210.556944444441</v>
      </c>
      <c r="C1160" s="1">
        <v>42210.566666666666</v>
      </c>
      <c r="D1160">
        <v>307</v>
      </c>
      <c r="E1160" t="s">
        <v>34</v>
      </c>
      <c r="F1160">
        <v>40.714274869999997</v>
      </c>
      <c r="G1160">
        <v>-73.989900250000005</v>
      </c>
      <c r="H1160">
        <v>161</v>
      </c>
      <c r="I1160" t="s">
        <v>152</v>
      </c>
      <c r="J1160">
        <v>40.729170250000003</v>
      </c>
      <c r="K1160">
        <v>-73.998102309999993</v>
      </c>
      <c r="L1160">
        <v>20519</v>
      </c>
      <c r="M1160" t="s">
        <v>17</v>
      </c>
      <c r="N1160">
        <v>1959</v>
      </c>
      <c r="O1160" t="s">
        <v>22</v>
      </c>
    </row>
    <row r="1161" spans="1:15" x14ac:dyDescent="0.2">
      <c r="A1161">
        <v>1080</v>
      </c>
      <c r="B1161" s="1">
        <v>42210.564583333333</v>
      </c>
      <c r="C1161" s="1">
        <v>42210.57708333333</v>
      </c>
      <c r="D1161">
        <v>468</v>
      </c>
      <c r="E1161" t="s">
        <v>212</v>
      </c>
      <c r="F1161">
        <v>40.765265399999997</v>
      </c>
      <c r="G1161">
        <v>-73.981923379999998</v>
      </c>
      <c r="H1161">
        <v>388</v>
      </c>
      <c r="I1161" t="s">
        <v>161</v>
      </c>
      <c r="J1161">
        <v>40.749717750000002</v>
      </c>
      <c r="K1161">
        <v>-74.002950350000006</v>
      </c>
      <c r="L1161">
        <v>22827</v>
      </c>
      <c r="M1161" t="s">
        <v>17</v>
      </c>
      <c r="N1161">
        <v>1956</v>
      </c>
      <c r="O1161" t="s">
        <v>22</v>
      </c>
    </row>
    <row r="1162" spans="1:15" x14ac:dyDescent="0.2">
      <c r="A1162">
        <v>820</v>
      </c>
      <c r="B1162" s="1">
        <v>42210.602777777778</v>
      </c>
      <c r="C1162" s="1">
        <v>42210.612500000003</v>
      </c>
      <c r="D1162">
        <v>388</v>
      </c>
      <c r="E1162" t="s">
        <v>161</v>
      </c>
      <c r="F1162">
        <v>40.749717750000002</v>
      </c>
      <c r="G1162">
        <v>-74.002950350000006</v>
      </c>
      <c r="H1162">
        <v>368</v>
      </c>
      <c r="I1162" t="s">
        <v>103</v>
      </c>
      <c r="J1162">
        <v>40.730385990000002</v>
      </c>
      <c r="K1162">
        <v>-74.002149880000005</v>
      </c>
      <c r="L1162">
        <v>18689</v>
      </c>
      <c r="M1162" t="s">
        <v>17</v>
      </c>
      <c r="N1162">
        <v>1964</v>
      </c>
      <c r="O1162" t="s">
        <v>22</v>
      </c>
    </row>
    <row r="1163" spans="1:15" x14ac:dyDescent="0.2">
      <c r="A1163">
        <v>753</v>
      </c>
      <c r="B1163" s="1">
        <v>42210.604166666664</v>
      </c>
      <c r="C1163" s="1">
        <v>42210.613194444442</v>
      </c>
      <c r="D1163">
        <v>382</v>
      </c>
      <c r="E1163" t="s">
        <v>16</v>
      </c>
      <c r="F1163">
        <v>40.734926950000002</v>
      </c>
      <c r="G1163">
        <v>-73.992005090000006</v>
      </c>
      <c r="H1163">
        <v>494</v>
      </c>
      <c r="I1163" t="s">
        <v>109</v>
      </c>
      <c r="J1163">
        <v>40.747348250000002</v>
      </c>
      <c r="K1163">
        <v>-73.997235509999996</v>
      </c>
      <c r="L1163">
        <v>17846</v>
      </c>
      <c r="M1163" t="s">
        <v>17</v>
      </c>
      <c r="N1163">
        <v>1960</v>
      </c>
      <c r="O1163" t="s">
        <v>18</v>
      </c>
    </row>
    <row r="1164" spans="1:15" x14ac:dyDescent="0.2">
      <c r="A1164">
        <v>696</v>
      </c>
      <c r="B1164" s="1">
        <v>42210.606249999997</v>
      </c>
      <c r="C1164" s="1">
        <v>42210.613888888889</v>
      </c>
      <c r="D1164">
        <v>426</v>
      </c>
      <c r="E1164" t="s">
        <v>144</v>
      </c>
      <c r="F1164">
        <v>40.71754834</v>
      </c>
      <c r="G1164">
        <v>-74.013220689999997</v>
      </c>
      <c r="H1164">
        <v>151</v>
      </c>
      <c r="I1164" t="s">
        <v>75</v>
      </c>
      <c r="J1164">
        <v>40.721815800000002</v>
      </c>
      <c r="K1164">
        <v>-73.997203069999998</v>
      </c>
      <c r="L1164">
        <v>22040</v>
      </c>
      <c r="M1164" t="s">
        <v>17</v>
      </c>
      <c r="N1164">
        <v>1935</v>
      </c>
      <c r="O1164" t="s">
        <v>22</v>
      </c>
    </row>
    <row r="1165" spans="1:15" x14ac:dyDescent="0.2">
      <c r="A1165">
        <v>2652</v>
      </c>
      <c r="B1165" s="1">
        <v>42210.636111111111</v>
      </c>
      <c r="C1165" s="1">
        <v>42210.666666666664</v>
      </c>
      <c r="D1165">
        <v>291</v>
      </c>
      <c r="E1165" t="s">
        <v>288</v>
      </c>
      <c r="F1165">
        <v>40.713126000000003</v>
      </c>
      <c r="G1165">
        <v>-73.984843999999995</v>
      </c>
      <c r="H1165">
        <v>291</v>
      </c>
      <c r="I1165" t="s">
        <v>288</v>
      </c>
      <c r="J1165">
        <v>40.713126000000003</v>
      </c>
      <c r="K1165">
        <v>-73.984843999999995</v>
      </c>
      <c r="L1165">
        <v>22530</v>
      </c>
      <c r="M1165" t="s">
        <v>17</v>
      </c>
      <c r="N1165">
        <v>1960</v>
      </c>
      <c r="O1165" t="s">
        <v>22</v>
      </c>
    </row>
    <row r="1166" spans="1:15" x14ac:dyDescent="0.2">
      <c r="A1166">
        <v>2159</v>
      </c>
      <c r="B1166" s="1">
        <v>42210.677083333336</v>
      </c>
      <c r="C1166" s="1">
        <v>42210.70208333333</v>
      </c>
      <c r="D1166">
        <v>223</v>
      </c>
      <c r="E1166" t="s">
        <v>123</v>
      </c>
      <c r="F1166">
        <v>40.737815089999998</v>
      </c>
      <c r="G1166">
        <v>-73.999946609999995</v>
      </c>
      <c r="H1166">
        <v>223</v>
      </c>
      <c r="I1166" t="s">
        <v>123</v>
      </c>
      <c r="J1166">
        <v>40.737815089999998</v>
      </c>
      <c r="K1166">
        <v>-73.999946609999995</v>
      </c>
      <c r="L1166">
        <v>22051</v>
      </c>
      <c r="M1166" t="s">
        <v>17</v>
      </c>
      <c r="N1166">
        <v>1959</v>
      </c>
      <c r="O1166" t="s">
        <v>22</v>
      </c>
    </row>
    <row r="1167" spans="1:15" x14ac:dyDescent="0.2">
      <c r="A1167">
        <v>598</v>
      </c>
      <c r="B1167" s="1">
        <v>42210.679166666669</v>
      </c>
      <c r="C1167" s="1">
        <v>42210.686111111114</v>
      </c>
      <c r="D1167">
        <v>147</v>
      </c>
      <c r="E1167" t="s">
        <v>42</v>
      </c>
      <c r="F1167">
        <v>40.715421970000001</v>
      </c>
      <c r="G1167">
        <v>-74.011219780000005</v>
      </c>
      <c r="H1167">
        <v>308</v>
      </c>
      <c r="I1167" t="s">
        <v>176</v>
      </c>
      <c r="J1167">
        <v>40.713079159999999</v>
      </c>
      <c r="K1167">
        <v>-73.998511930000006</v>
      </c>
      <c r="L1167">
        <v>22942</v>
      </c>
      <c r="M1167" t="s">
        <v>17</v>
      </c>
      <c r="N1167">
        <v>1957</v>
      </c>
      <c r="O1167" t="s">
        <v>22</v>
      </c>
    </row>
    <row r="1168" spans="1:15" x14ac:dyDescent="0.2">
      <c r="A1168">
        <v>1794</v>
      </c>
      <c r="B1168" s="1">
        <v>42210.734722222223</v>
      </c>
      <c r="C1168" s="1">
        <v>42210.755555555559</v>
      </c>
      <c r="D1168">
        <v>410</v>
      </c>
      <c r="E1168" t="s">
        <v>230</v>
      </c>
      <c r="F1168">
        <v>40.720664419999999</v>
      </c>
      <c r="G1168">
        <v>-73.985179770000002</v>
      </c>
      <c r="H1168">
        <v>259</v>
      </c>
      <c r="I1168" t="s">
        <v>116</v>
      </c>
      <c r="J1168">
        <v>40.701221279999999</v>
      </c>
      <c r="K1168">
        <v>-74.012342180000005</v>
      </c>
      <c r="L1168">
        <v>17051</v>
      </c>
      <c r="M1168" t="s">
        <v>17</v>
      </c>
      <c r="N1168">
        <v>1957</v>
      </c>
      <c r="O1168" t="s">
        <v>22</v>
      </c>
    </row>
    <row r="1169" spans="1:15" x14ac:dyDescent="0.2">
      <c r="A1169">
        <v>841</v>
      </c>
      <c r="B1169" s="1">
        <v>42210.745138888888</v>
      </c>
      <c r="C1169" s="1">
        <v>42210.754861111112</v>
      </c>
      <c r="D1169">
        <v>513</v>
      </c>
      <c r="E1169" t="s">
        <v>241</v>
      </c>
      <c r="F1169">
        <v>40.768253999999999</v>
      </c>
      <c r="G1169">
        <v>-73.988639000000006</v>
      </c>
      <c r="H1169">
        <v>523</v>
      </c>
      <c r="I1169" t="s">
        <v>76</v>
      </c>
      <c r="J1169">
        <v>40.75466591</v>
      </c>
      <c r="K1169">
        <v>-73.991381520000004</v>
      </c>
      <c r="L1169">
        <v>24064</v>
      </c>
      <c r="M1169" t="s">
        <v>17</v>
      </c>
      <c r="N1169">
        <v>1959</v>
      </c>
      <c r="O1169" t="s">
        <v>22</v>
      </c>
    </row>
    <row r="1170" spans="1:15" x14ac:dyDescent="0.2">
      <c r="A1170">
        <v>500</v>
      </c>
      <c r="B1170" s="1">
        <v>42210.761111111111</v>
      </c>
      <c r="C1170" s="1">
        <v>42210.767361111109</v>
      </c>
      <c r="D1170">
        <v>316</v>
      </c>
      <c r="E1170" t="s">
        <v>272</v>
      </c>
      <c r="F1170">
        <v>40.709559579999997</v>
      </c>
      <c r="G1170">
        <v>-74.006536089999997</v>
      </c>
      <c r="H1170">
        <v>3002</v>
      </c>
      <c r="I1170" t="s">
        <v>105</v>
      </c>
      <c r="J1170">
        <v>40.711511999999999</v>
      </c>
      <c r="K1170">
        <v>-74.015755999999996</v>
      </c>
      <c r="L1170">
        <v>22290</v>
      </c>
      <c r="M1170" t="s">
        <v>17</v>
      </c>
      <c r="N1170">
        <v>1963</v>
      </c>
      <c r="O1170" t="s">
        <v>22</v>
      </c>
    </row>
    <row r="1171" spans="1:15" x14ac:dyDescent="0.2">
      <c r="A1171">
        <v>1177</v>
      </c>
      <c r="B1171" s="1">
        <v>42210.804861111108</v>
      </c>
      <c r="C1171" s="1">
        <v>42210.818749999999</v>
      </c>
      <c r="D1171">
        <v>2002</v>
      </c>
      <c r="E1171" t="s">
        <v>63</v>
      </c>
      <c r="F1171">
        <v>40.716887</v>
      </c>
      <c r="G1171">
        <v>-73.963198000000006</v>
      </c>
      <c r="H1171">
        <v>432</v>
      </c>
      <c r="I1171" t="s">
        <v>107</v>
      </c>
      <c r="J1171">
        <v>40.72621788</v>
      </c>
      <c r="K1171">
        <v>-73.983798550000003</v>
      </c>
      <c r="L1171">
        <v>21337</v>
      </c>
      <c r="M1171" t="s">
        <v>17</v>
      </c>
      <c r="N1171">
        <v>1964</v>
      </c>
      <c r="O1171" t="s">
        <v>22</v>
      </c>
    </row>
    <row r="1172" spans="1:15" x14ac:dyDescent="0.2">
      <c r="A1172">
        <v>1980</v>
      </c>
      <c r="B1172" s="1">
        <v>42210.811805555553</v>
      </c>
      <c r="C1172" s="1">
        <v>42210.834722222222</v>
      </c>
      <c r="D1172">
        <v>361</v>
      </c>
      <c r="E1172" t="s">
        <v>164</v>
      </c>
      <c r="F1172">
        <v>40.716058660000002</v>
      </c>
      <c r="G1172">
        <v>-73.991907589999997</v>
      </c>
      <c r="H1172">
        <v>426</v>
      </c>
      <c r="I1172" t="s">
        <v>144</v>
      </c>
      <c r="J1172">
        <v>40.71754834</v>
      </c>
      <c r="K1172">
        <v>-74.013220689999997</v>
      </c>
      <c r="L1172">
        <v>23734</v>
      </c>
      <c r="M1172" t="s">
        <v>17</v>
      </c>
      <c r="N1172">
        <v>1961</v>
      </c>
      <c r="O1172" t="s">
        <v>22</v>
      </c>
    </row>
    <row r="1173" spans="1:15" x14ac:dyDescent="0.2">
      <c r="A1173">
        <v>429</v>
      </c>
      <c r="B1173" s="1">
        <v>42210.824305555558</v>
      </c>
      <c r="C1173" s="1">
        <v>42210.82916666667</v>
      </c>
      <c r="D1173">
        <v>478</v>
      </c>
      <c r="E1173" t="s">
        <v>85</v>
      </c>
      <c r="F1173">
        <v>40.760300960000002</v>
      </c>
      <c r="G1173">
        <v>-73.99884222</v>
      </c>
      <c r="H1173">
        <v>2021</v>
      </c>
      <c r="I1173" t="s">
        <v>219</v>
      </c>
      <c r="J1173">
        <v>40.759291240000003</v>
      </c>
      <c r="K1173">
        <v>-73.988596509999994</v>
      </c>
      <c r="L1173">
        <v>22934</v>
      </c>
      <c r="M1173" t="s">
        <v>17</v>
      </c>
      <c r="N1173">
        <v>1964</v>
      </c>
      <c r="O1173" t="s">
        <v>22</v>
      </c>
    </row>
    <row r="1174" spans="1:15" x14ac:dyDescent="0.2">
      <c r="A1174">
        <v>2219</v>
      </c>
      <c r="B1174" s="1">
        <v>42210.826388888891</v>
      </c>
      <c r="C1174" s="1">
        <v>42210.852083333331</v>
      </c>
      <c r="D1174">
        <v>355</v>
      </c>
      <c r="E1174" t="s">
        <v>199</v>
      </c>
      <c r="F1174">
        <v>40.716021179999998</v>
      </c>
      <c r="G1174">
        <v>-73.999743719999998</v>
      </c>
      <c r="H1174">
        <v>3002</v>
      </c>
      <c r="I1174" t="s">
        <v>105</v>
      </c>
      <c r="J1174">
        <v>40.711511999999999</v>
      </c>
      <c r="K1174">
        <v>-74.015755999999996</v>
      </c>
      <c r="L1174">
        <v>18564</v>
      </c>
      <c r="M1174" t="s">
        <v>17</v>
      </c>
      <c r="N1174">
        <v>1965</v>
      </c>
      <c r="O1174" t="s">
        <v>18</v>
      </c>
    </row>
    <row r="1175" spans="1:15" x14ac:dyDescent="0.2">
      <c r="A1175">
        <v>439</v>
      </c>
      <c r="B1175" s="1">
        <v>42210.861111111109</v>
      </c>
      <c r="C1175" s="1">
        <v>42210.865972222222</v>
      </c>
      <c r="D1175">
        <v>482</v>
      </c>
      <c r="E1175" t="s">
        <v>193</v>
      </c>
      <c r="F1175">
        <v>40.739355420000003</v>
      </c>
      <c r="G1175">
        <v>-73.999317829999995</v>
      </c>
      <c r="H1175">
        <v>346</v>
      </c>
      <c r="I1175" t="s">
        <v>246</v>
      </c>
      <c r="J1175">
        <v>40.736528890000002</v>
      </c>
      <c r="K1175">
        <v>-74.006180259999994</v>
      </c>
      <c r="L1175">
        <v>18597</v>
      </c>
      <c r="M1175" t="s">
        <v>17</v>
      </c>
      <c r="N1175">
        <v>1961</v>
      </c>
      <c r="O1175" t="s">
        <v>22</v>
      </c>
    </row>
    <row r="1176" spans="1:15" x14ac:dyDescent="0.2">
      <c r="A1176">
        <v>550</v>
      </c>
      <c r="B1176" s="1">
        <v>42210.895833333336</v>
      </c>
      <c r="C1176" s="1">
        <v>42210.902083333334</v>
      </c>
      <c r="D1176">
        <v>285</v>
      </c>
      <c r="E1176" t="s">
        <v>147</v>
      </c>
      <c r="F1176">
        <v>40.734545670000003</v>
      </c>
      <c r="G1176">
        <v>-73.990741420000006</v>
      </c>
      <c r="H1176">
        <v>470</v>
      </c>
      <c r="I1176" t="s">
        <v>54</v>
      </c>
      <c r="J1176">
        <v>40.743453350000003</v>
      </c>
      <c r="K1176">
        <v>-74.000040310000003</v>
      </c>
      <c r="L1176">
        <v>18058</v>
      </c>
      <c r="M1176" t="s">
        <v>17</v>
      </c>
      <c r="N1176">
        <v>1964</v>
      </c>
      <c r="O1176" t="s">
        <v>22</v>
      </c>
    </row>
    <row r="1177" spans="1:15" x14ac:dyDescent="0.2">
      <c r="A1177">
        <v>734</v>
      </c>
      <c r="B1177" s="1">
        <v>42210.900694444441</v>
      </c>
      <c r="C1177" s="1">
        <v>42210.90902777778</v>
      </c>
      <c r="D1177">
        <v>362</v>
      </c>
      <c r="E1177" t="s">
        <v>130</v>
      </c>
      <c r="F1177">
        <v>40.751726320000003</v>
      </c>
      <c r="G1177">
        <v>-73.987535230000006</v>
      </c>
      <c r="H1177">
        <v>352</v>
      </c>
      <c r="I1177" t="s">
        <v>112</v>
      </c>
      <c r="J1177">
        <v>40.76340613</v>
      </c>
      <c r="K1177">
        <v>-73.977224789999994</v>
      </c>
      <c r="L1177">
        <v>22607</v>
      </c>
      <c r="M1177" t="s">
        <v>17</v>
      </c>
      <c r="N1177">
        <v>1961</v>
      </c>
      <c r="O1177" t="s">
        <v>22</v>
      </c>
    </row>
    <row r="1178" spans="1:15" x14ac:dyDescent="0.2">
      <c r="A1178">
        <v>1012</v>
      </c>
      <c r="B1178" s="1">
        <v>42210.904166666667</v>
      </c>
      <c r="C1178" s="1">
        <v>42210.915972222225</v>
      </c>
      <c r="D1178">
        <v>426</v>
      </c>
      <c r="E1178" t="s">
        <v>144</v>
      </c>
      <c r="F1178">
        <v>40.71754834</v>
      </c>
      <c r="G1178">
        <v>-74.013220689999997</v>
      </c>
      <c r="H1178">
        <v>116</v>
      </c>
      <c r="I1178" t="s">
        <v>158</v>
      </c>
      <c r="J1178">
        <v>40.741776029999997</v>
      </c>
      <c r="K1178">
        <v>-74.001497459999996</v>
      </c>
      <c r="L1178">
        <v>14853</v>
      </c>
      <c r="M1178" t="s">
        <v>17</v>
      </c>
      <c r="N1178">
        <v>1954</v>
      </c>
      <c r="O1178" t="s">
        <v>18</v>
      </c>
    </row>
    <row r="1179" spans="1:15" x14ac:dyDescent="0.2">
      <c r="A1179">
        <v>857</v>
      </c>
      <c r="B1179" s="1">
        <v>42210.95208333333</v>
      </c>
      <c r="C1179" s="1">
        <v>42210.961805555555</v>
      </c>
      <c r="D1179">
        <v>477</v>
      </c>
      <c r="E1179" t="s">
        <v>62</v>
      </c>
      <c r="F1179">
        <v>40.756405479999998</v>
      </c>
      <c r="G1179">
        <v>-73.990026200000003</v>
      </c>
      <c r="H1179">
        <v>522</v>
      </c>
      <c r="I1179" t="s">
        <v>253</v>
      </c>
      <c r="J1179">
        <v>40.757147580000002</v>
      </c>
      <c r="K1179">
        <v>-73.972078359999998</v>
      </c>
      <c r="L1179">
        <v>22282</v>
      </c>
      <c r="M1179" t="s">
        <v>17</v>
      </c>
      <c r="N1179">
        <v>1952</v>
      </c>
      <c r="O1179" t="s">
        <v>22</v>
      </c>
    </row>
    <row r="1180" spans="1:15" x14ac:dyDescent="0.2">
      <c r="A1180">
        <v>1147</v>
      </c>
      <c r="B1180" s="1">
        <v>42210.96597222222</v>
      </c>
      <c r="C1180" s="1">
        <v>42210.979166666664</v>
      </c>
      <c r="D1180">
        <v>357</v>
      </c>
      <c r="E1180" t="s">
        <v>252</v>
      </c>
      <c r="F1180">
        <v>40.732617869999999</v>
      </c>
      <c r="G1180">
        <v>-73.991580429999999</v>
      </c>
      <c r="H1180">
        <v>285</v>
      </c>
      <c r="I1180" t="s">
        <v>147</v>
      </c>
      <c r="J1180">
        <v>40.734545670000003</v>
      </c>
      <c r="K1180">
        <v>-73.990741420000006</v>
      </c>
      <c r="L1180">
        <v>19225</v>
      </c>
      <c r="M1180" t="s">
        <v>17</v>
      </c>
      <c r="N1180">
        <v>1935</v>
      </c>
      <c r="O1180" t="s">
        <v>22</v>
      </c>
    </row>
    <row r="1181" spans="1:15" x14ac:dyDescent="0.2">
      <c r="A1181">
        <v>392</v>
      </c>
      <c r="B1181" s="1">
        <v>42210.974999999999</v>
      </c>
      <c r="C1181" s="1">
        <v>42210.979166666664</v>
      </c>
      <c r="D1181">
        <v>477</v>
      </c>
      <c r="E1181" t="s">
        <v>62</v>
      </c>
      <c r="F1181">
        <v>40.756405479999998</v>
      </c>
      <c r="G1181">
        <v>-73.990026200000003</v>
      </c>
      <c r="H1181">
        <v>153</v>
      </c>
      <c r="I1181" t="s">
        <v>53</v>
      </c>
      <c r="J1181">
        <v>40.752062309999999</v>
      </c>
      <c r="K1181">
        <v>-73.981632399999995</v>
      </c>
      <c r="L1181">
        <v>22561</v>
      </c>
      <c r="M1181" t="s">
        <v>17</v>
      </c>
      <c r="N1181">
        <v>1961</v>
      </c>
      <c r="O1181" t="s">
        <v>18</v>
      </c>
    </row>
    <row r="1182" spans="1:15" x14ac:dyDescent="0.2">
      <c r="A1182">
        <v>690</v>
      </c>
      <c r="B1182" s="1">
        <v>42210.977777777778</v>
      </c>
      <c r="C1182" s="1">
        <v>42210.986111111109</v>
      </c>
      <c r="D1182">
        <v>160</v>
      </c>
      <c r="E1182" t="s">
        <v>50</v>
      </c>
      <c r="F1182">
        <v>40.748238000000001</v>
      </c>
      <c r="G1182">
        <v>-73.978311000000005</v>
      </c>
      <c r="H1182">
        <v>489</v>
      </c>
      <c r="I1182" t="s">
        <v>274</v>
      </c>
      <c r="J1182">
        <v>40.750663860000003</v>
      </c>
      <c r="K1182">
        <v>-74.00176802</v>
      </c>
      <c r="L1182">
        <v>21648</v>
      </c>
      <c r="M1182" t="s">
        <v>17</v>
      </c>
      <c r="N1182">
        <v>1959</v>
      </c>
      <c r="O1182" t="s">
        <v>22</v>
      </c>
    </row>
    <row r="1183" spans="1:15" x14ac:dyDescent="0.2">
      <c r="A1183">
        <v>1313</v>
      </c>
      <c r="B1183" s="1">
        <v>42211.111805555556</v>
      </c>
      <c r="C1183" s="1">
        <v>42211.127083333333</v>
      </c>
      <c r="D1183">
        <v>508</v>
      </c>
      <c r="E1183" t="s">
        <v>88</v>
      </c>
      <c r="F1183">
        <v>40.763413790000001</v>
      </c>
      <c r="G1183">
        <v>-73.996674440000007</v>
      </c>
      <c r="H1183">
        <v>509</v>
      </c>
      <c r="I1183" t="s">
        <v>31</v>
      </c>
      <c r="J1183">
        <v>40.745497299999997</v>
      </c>
      <c r="K1183">
        <v>-74.001971389999994</v>
      </c>
      <c r="L1183">
        <v>22521</v>
      </c>
      <c r="M1183" t="s">
        <v>17</v>
      </c>
      <c r="N1183">
        <v>1965</v>
      </c>
      <c r="O1183" t="s">
        <v>22</v>
      </c>
    </row>
    <row r="1184" spans="1:15" x14ac:dyDescent="0.2">
      <c r="A1184">
        <v>717</v>
      </c>
      <c r="B1184" s="1">
        <v>42211.367361111108</v>
      </c>
      <c r="C1184" s="1">
        <v>42211.375694444447</v>
      </c>
      <c r="D1184">
        <v>263</v>
      </c>
      <c r="E1184" t="s">
        <v>64</v>
      </c>
      <c r="F1184">
        <v>40.717289999999998</v>
      </c>
      <c r="G1184">
        <v>-73.996375</v>
      </c>
      <c r="H1184">
        <v>393</v>
      </c>
      <c r="I1184" t="s">
        <v>185</v>
      </c>
      <c r="J1184">
        <v>40.722992079999997</v>
      </c>
      <c r="K1184">
        <v>-73.979954660000004</v>
      </c>
      <c r="L1184">
        <v>20254</v>
      </c>
      <c r="M1184" t="s">
        <v>17</v>
      </c>
      <c r="N1184">
        <v>1955</v>
      </c>
      <c r="O1184" t="s">
        <v>22</v>
      </c>
    </row>
    <row r="1185" spans="1:15" x14ac:dyDescent="0.2">
      <c r="A1185">
        <v>285</v>
      </c>
      <c r="B1185" s="1">
        <v>42211.432638888888</v>
      </c>
      <c r="C1185" s="1">
        <v>42211.435416666667</v>
      </c>
      <c r="D1185">
        <v>435</v>
      </c>
      <c r="E1185" t="s">
        <v>153</v>
      </c>
      <c r="F1185">
        <v>40.741739690000003</v>
      </c>
      <c r="G1185">
        <v>-73.994155559999996</v>
      </c>
      <c r="H1185">
        <v>223</v>
      </c>
      <c r="I1185" t="s">
        <v>123</v>
      </c>
      <c r="J1185">
        <v>40.737815089999998</v>
      </c>
      <c r="K1185">
        <v>-73.999946609999995</v>
      </c>
      <c r="L1185">
        <v>17261</v>
      </c>
      <c r="M1185" t="s">
        <v>17</v>
      </c>
      <c r="N1185">
        <v>1963</v>
      </c>
      <c r="O1185" t="s">
        <v>22</v>
      </c>
    </row>
    <row r="1186" spans="1:15" x14ac:dyDescent="0.2">
      <c r="A1186">
        <v>339</v>
      </c>
      <c r="B1186" s="1">
        <v>42211.446527777778</v>
      </c>
      <c r="C1186" s="1">
        <v>42211.45</v>
      </c>
      <c r="D1186">
        <v>223</v>
      </c>
      <c r="E1186" t="s">
        <v>123</v>
      </c>
      <c r="F1186">
        <v>40.737815089999998</v>
      </c>
      <c r="G1186">
        <v>-73.999946609999995</v>
      </c>
      <c r="H1186">
        <v>229</v>
      </c>
      <c r="I1186" t="s">
        <v>286</v>
      </c>
      <c r="J1186">
        <v>40.72743423</v>
      </c>
      <c r="K1186">
        <v>-73.993790250000004</v>
      </c>
      <c r="L1186">
        <v>22580</v>
      </c>
      <c r="M1186" t="s">
        <v>17</v>
      </c>
      <c r="N1186">
        <v>1963</v>
      </c>
      <c r="O1186" t="s">
        <v>22</v>
      </c>
    </row>
    <row r="1187" spans="1:15" x14ac:dyDescent="0.2">
      <c r="A1187">
        <v>1661</v>
      </c>
      <c r="B1187" s="1">
        <v>42211.449305555558</v>
      </c>
      <c r="C1187" s="1">
        <v>42211.46875</v>
      </c>
      <c r="D1187">
        <v>515</v>
      </c>
      <c r="E1187" t="s">
        <v>150</v>
      </c>
      <c r="F1187">
        <v>40.760094369999997</v>
      </c>
      <c r="G1187">
        <v>-73.994618430000003</v>
      </c>
      <c r="H1187">
        <v>225</v>
      </c>
      <c r="I1187" t="s">
        <v>135</v>
      </c>
      <c r="J1187">
        <v>40.741951380000003</v>
      </c>
      <c r="K1187">
        <v>-74.008030129999995</v>
      </c>
      <c r="L1187">
        <v>19868</v>
      </c>
      <c r="M1187" t="s">
        <v>17</v>
      </c>
      <c r="N1187">
        <v>1957</v>
      </c>
      <c r="O1187" t="s">
        <v>22</v>
      </c>
    </row>
    <row r="1188" spans="1:15" x14ac:dyDescent="0.2">
      <c r="A1188">
        <v>822</v>
      </c>
      <c r="B1188" s="1">
        <v>42211.472916666666</v>
      </c>
      <c r="C1188" s="1">
        <v>42211.482638888891</v>
      </c>
      <c r="D1188">
        <v>497</v>
      </c>
      <c r="E1188" t="s">
        <v>32</v>
      </c>
      <c r="F1188">
        <v>40.737049839999997</v>
      </c>
      <c r="G1188">
        <v>-73.990092959999998</v>
      </c>
      <c r="H1188">
        <v>484</v>
      </c>
      <c r="I1188" t="s">
        <v>205</v>
      </c>
      <c r="J1188">
        <v>40.75500254</v>
      </c>
      <c r="K1188">
        <v>-73.980144370000005</v>
      </c>
      <c r="L1188">
        <v>15597</v>
      </c>
      <c r="M1188" t="s">
        <v>17</v>
      </c>
      <c r="N1188">
        <v>1956</v>
      </c>
      <c r="O1188" t="s">
        <v>22</v>
      </c>
    </row>
    <row r="1189" spans="1:15" x14ac:dyDescent="0.2">
      <c r="A1189">
        <v>390</v>
      </c>
      <c r="B1189" s="1">
        <v>42211.496527777781</v>
      </c>
      <c r="C1189" s="1">
        <v>42211.500694444447</v>
      </c>
      <c r="D1189">
        <v>496</v>
      </c>
      <c r="E1189" t="s">
        <v>52</v>
      </c>
      <c r="F1189">
        <v>40.737261859999997</v>
      </c>
      <c r="G1189">
        <v>-73.992389669999994</v>
      </c>
      <c r="H1189">
        <v>380</v>
      </c>
      <c r="I1189" t="s">
        <v>26</v>
      </c>
      <c r="J1189">
        <v>40.734011430000002</v>
      </c>
      <c r="K1189">
        <v>-74.00293877</v>
      </c>
      <c r="L1189">
        <v>22702</v>
      </c>
      <c r="M1189" t="s">
        <v>17</v>
      </c>
      <c r="N1189">
        <v>1963</v>
      </c>
      <c r="O1189" t="s">
        <v>22</v>
      </c>
    </row>
    <row r="1190" spans="1:15" x14ac:dyDescent="0.2">
      <c r="A1190">
        <v>1036</v>
      </c>
      <c r="B1190" s="1">
        <v>42211.522222222222</v>
      </c>
      <c r="C1190" s="1">
        <v>42211.53402777778</v>
      </c>
      <c r="D1190">
        <v>477</v>
      </c>
      <c r="E1190" t="s">
        <v>62</v>
      </c>
      <c r="F1190">
        <v>40.756405479999998</v>
      </c>
      <c r="G1190">
        <v>-73.990026200000003</v>
      </c>
      <c r="H1190">
        <v>503</v>
      </c>
      <c r="I1190" t="s">
        <v>65</v>
      </c>
      <c r="J1190">
        <v>40.738274279999999</v>
      </c>
      <c r="K1190">
        <v>-73.987519680000005</v>
      </c>
      <c r="L1190">
        <v>18475</v>
      </c>
      <c r="M1190" t="s">
        <v>17</v>
      </c>
      <c r="N1190">
        <v>1963</v>
      </c>
      <c r="O1190" t="s">
        <v>18</v>
      </c>
    </row>
    <row r="1191" spans="1:15" x14ac:dyDescent="0.2">
      <c r="A1191">
        <v>309</v>
      </c>
      <c r="B1191" s="1">
        <v>42211.536805555559</v>
      </c>
      <c r="C1191" s="1">
        <v>42211.540277777778</v>
      </c>
      <c r="D1191">
        <v>212</v>
      </c>
      <c r="E1191" t="s">
        <v>159</v>
      </c>
      <c r="F1191">
        <v>40.743349350000003</v>
      </c>
      <c r="G1191">
        <v>-74.006817530000006</v>
      </c>
      <c r="H1191">
        <v>489</v>
      </c>
      <c r="I1191" t="s">
        <v>274</v>
      </c>
      <c r="J1191">
        <v>40.750663860000003</v>
      </c>
      <c r="K1191">
        <v>-74.00176802</v>
      </c>
      <c r="L1191">
        <v>19777</v>
      </c>
      <c r="M1191" t="s">
        <v>17</v>
      </c>
      <c r="N1191">
        <v>1959</v>
      </c>
      <c r="O1191" t="s">
        <v>18</v>
      </c>
    </row>
    <row r="1192" spans="1:15" x14ac:dyDescent="0.2">
      <c r="A1192">
        <v>381</v>
      </c>
      <c r="B1192" s="1">
        <v>42211.552083333336</v>
      </c>
      <c r="C1192" s="1">
        <v>42211.556944444441</v>
      </c>
      <c r="D1192">
        <v>394</v>
      </c>
      <c r="E1192" t="s">
        <v>296</v>
      </c>
      <c r="F1192">
        <v>40.725213109999999</v>
      </c>
      <c r="G1192">
        <v>-73.977687520000003</v>
      </c>
      <c r="H1192">
        <v>432</v>
      </c>
      <c r="I1192" t="s">
        <v>107</v>
      </c>
      <c r="J1192">
        <v>40.72621788</v>
      </c>
      <c r="K1192">
        <v>-73.983798550000003</v>
      </c>
      <c r="L1192">
        <v>18253</v>
      </c>
      <c r="M1192" t="s">
        <v>17</v>
      </c>
      <c r="N1192">
        <v>1965</v>
      </c>
      <c r="O1192" t="s">
        <v>18</v>
      </c>
    </row>
    <row r="1193" spans="1:15" x14ac:dyDescent="0.2">
      <c r="A1193">
        <v>1396</v>
      </c>
      <c r="B1193" s="1">
        <v>42211.572222222225</v>
      </c>
      <c r="C1193" s="1">
        <v>42211.588194444441</v>
      </c>
      <c r="D1193">
        <v>72</v>
      </c>
      <c r="E1193" t="s">
        <v>141</v>
      </c>
      <c r="F1193">
        <v>40.767272159999997</v>
      </c>
      <c r="G1193">
        <v>-73.993928879999999</v>
      </c>
      <c r="H1193">
        <v>463</v>
      </c>
      <c r="I1193" t="s">
        <v>237</v>
      </c>
      <c r="J1193">
        <v>40.74206539</v>
      </c>
      <c r="K1193">
        <v>-74.004431719999999</v>
      </c>
      <c r="L1193">
        <v>21018</v>
      </c>
      <c r="M1193" t="s">
        <v>17</v>
      </c>
      <c r="N1193">
        <v>1947</v>
      </c>
      <c r="O1193" t="s">
        <v>22</v>
      </c>
    </row>
    <row r="1194" spans="1:15" x14ac:dyDescent="0.2">
      <c r="A1194">
        <v>197</v>
      </c>
      <c r="B1194" s="1">
        <v>42211.600694444445</v>
      </c>
      <c r="C1194" s="1">
        <v>42211.602777777778</v>
      </c>
      <c r="D1194">
        <v>468</v>
      </c>
      <c r="E1194" t="s">
        <v>212</v>
      </c>
      <c r="F1194">
        <v>40.765265399999997</v>
      </c>
      <c r="G1194">
        <v>-73.981923379999998</v>
      </c>
      <c r="H1194">
        <v>173</v>
      </c>
      <c r="I1194" t="s">
        <v>118</v>
      </c>
      <c r="J1194">
        <v>40.760646790000003</v>
      </c>
      <c r="K1194">
        <v>-73.984426589999998</v>
      </c>
      <c r="L1194">
        <v>23395</v>
      </c>
      <c r="M1194" t="s">
        <v>17</v>
      </c>
      <c r="N1194">
        <v>1960</v>
      </c>
      <c r="O1194" t="s">
        <v>22</v>
      </c>
    </row>
    <row r="1195" spans="1:15" x14ac:dyDescent="0.2">
      <c r="A1195">
        <v>575</v>
      </c>
      <c r="B1195" s="1">
        <v>42211.673611111109</v>
      </c>
      <c r="C1195" s="1">
        <v>42211.680555555555</v>
      </c>
      <c r="D1195">
        <v>432</v>
      </c>
      <c r="E1195" t="s">
        <v>107</v>
      </c>
      <c r="F1195">
        <v>40.72621788</v>
      </c>
      <c r="G1195">
        <v>-73.983798550000003</v>
      </c>
      <c r="H1195">
        <v>497</v>
      </c>
      <c r="I1195" t="s">
        <v>32</v>
      </c>
      <c r="J1195">
        <v>40.737049839999997</v>
      </c>
      <c r="K1195">
        <v>-73.990092959999998</v>
      </c>
      <c r="L1195">
        <v>19808</v>
      </c>
      <c r="M1195" t="s">
        <v>17</v>
      </c>
      <c r="N1195">
        <v>1965</v>
      </c>
      <c r="O1195" t="s">
        <v>22</v>
      </c>
    </row>
    <row r="1196" spans="1:15" x14ac:dyDescent="0.2">
      <c r="A1196">
        <v>402</v>
      </c>
      <c r="B1196" s="1">
        <v>42211.75</v>
      </c>
      <c r="C1196" s="1">
        <v>42211.754166666666</v>
      </c>
      <c r="D1196">
        <v>127</v>
      </c>
      <c r="E1196" t="s">
        <v>51</v>
      </c>
      <c r="F1196">
        <v>40.731724280000002</v>
      </c>
      <c r="G1196">
        <v>-74.006744359999999</v>
      </c>
      <c r="H1196">
        <v>346</v>
      </c>
      <c r="I1196" t="s">
        <v>246</v>
      </c>
      <c r="J1196">
        <v>40.736528890000002</v>
      </c>
      <c r="K1196">
        <v>-74.006180259999994</v>
      </c>
      <c r="L1196">
        <v>15211</v>
      </c>
      <c r="M1196" t="s">
        <v>17</v>
      </c>
      <c r="N1196">
        <v>1963</v>
      </c>
      <c r="O1196" t="s">
        <v>22</v>
      </c>
    </row>
    <row r="1197" spans="1:15" x14ac:dyDescent="0.2">
      <c r="A1197">
        <v>672</v>
      </c>
      <c r="B1197" s="1">
        <v>42211.767361111109</v>
      </c>
      <c r="C1197" s="1">
        <v>42211.775000000001</v>
      </c>
      <c r="D1197">
        <v>445</v>
      </c>
      <c r="E1197" t="s">
        <v>44</v>
      </c>
      <c r="F1197">
        <v>40.727407939999999</v>
      </c>
      <c r="G1197">
        <v>-73.981420060000005</v>
      </c>
      <c r="H1197">
        <v>254</v>
      </c>
      <c r="I1197" t="s">
        <v>188</v>
      </c>
      <c r="J1197">
        <v>40.73532427</v>
      </c>
      <c r="K1197">
        <v>-73.998004190000003</v>
      </c>
      <c r="L1197">
        <v>18647</v>
      </c>
      <c r="M1197" t="s">
        <v>17</v>
      </c>
      <c r="N1197">
        <v>1959</v>
      </c>
      <c r="O1197" t="s">
        <v>18</v>
      </c>
    </row>
    <row r="1198" spans="1:15" x14ac:dyDescent="0.2">
      <c r="A1198">
        <v>1329</v>
      </c>
      <c r="B1198" s="1">
        <v>42211.783333333333</v>
      </c>
      <c r="C1198" s="1">
        <v>42211.799305555556</v>
      </c>
      <c r="D1198">
        <v>355</v>
      </c>
      <c r="E1198" t="s">
        <v>199</v>
      </c>
      <c r="F1198">
        <v>40.716021179999998</v>
      </c>
      <c r="G1198">
        <v>-73.999743719999998</v>
      </c>
      <c r="H1198">
        <v>462</v>
      </c>
      <c r="I1198" t="s">
        <v>163</v>
      </c>
      <c r="J1198">
        <v>40.746919589999997</v>
      </c>
      <c r="K1198">
        <v>-74.004518869999998</v>
      </c>
      <c r="L1198">
        <v>15989</v>
      </c>
      <c r="M1198" t="s">
        <v>17</v>
      </c>
      <c r="N1198">
        <v>1950</v>
      </c>
      <c r="O1198" t="s">
        <v>22</v>
      </c>
    </row>
    <row r="1199" spans="1:15" x14ac:dyDescent="0.2">
      <c r="A1199">
        <v>1138</v>
      </c>
      <c r="B1199" s="1">
        <v>42211.78402777778</v>
      </c>
      <c r="C1199" s="1">
        <v>42211.797222222223</v>
      </c>
      <c r="D1199">
        <v>263</v>
      </c>
      <c r="E1199" t="s">
        <v>64</v>
      </c>
      <c r="F1199">
        <v>40.717289999999998</v>
      </c>
      <c r="G1199">
        <v>-73.996375</v>
      </c>
      <c r="H1199">
        <v>301</v>
      </c>
      <c r="I1199" t="s">
        <v>92</v>
      </c>
      <c r="J1199">
        <v>40.722174440000003</v>
      </c>
      <c r="K1199">
        <v>-73.983687790000005</v>
      </c>
      <c r="L1199">
        <v>15086</v>
      </c>
      <c r="M1199" t="s">
        <v>17</v>
      </c>
      <c r="N1199">
        <v>1958</v>
      </c>
      <c r="O1199" t="s">
        <v>18</v>
      </c>
    </row>
    <row r="1200" spans="1:15" x14ac:dyDescent="0.2">
      <c r="A1200">
        <v>1234</v>
      </c>
      <c r="B1200" s="1">
        <v>42211.796527777777</v>
      </c>
      <c r="C1200" s="1">
        <v>42211.811111111114</v>
      </c>
      <c r="D1200">
        <v>237</v>
      </c>
      <c r="E1200" t="s">
        <v>124</v>
      </c>
      <c r="F1200">
        <v>40.730473089999997</v>
      </c>
      <c r="G1200">
        <v>-73.986723780000005</v>
      </c>
      <c r="H1200">
        <v>426</v>
      </c>
      <c r="I1200" t="s">
        <v>144</v>
      </c>
      <c r="J1200">
        <v>40.71754834</v>
      </c>
      <c r="K1200">
        <v>-74.013220689999997</v>
      </c>
      <c r="L1200">
        <v>22805</v>
      </c>
      <c r="M1200" t="s">
        <v>17</v>
      </c>
      <c r="N1200">
        <v>1965</v>
      </c>
      <c r="O1200" t="s">
        <v>22</v>
      </c>
    </row>
    <row r="1201" spans="1:15" x14ac:dyDescent="0.2">
      <c r="A1201">
        <v>818</v>
      </c>
      <c r="B1201" s="1">
        <v>42211.927083333336</v>
      </c>
      <c r="C1201" s="1">
        <v>42211.936111111114</v>
      </c>
      <c r="D1201">
        <v>509</v>
      </c>
      <c r="E1201" t="s">
        <v>31</v>
      </c>
      <c r="F1201">
        <v>40.745497299999997</v>
      </c>
      <c r="G1201">
        <v>-74.001971389999994</v>
      </c>
      <c r="H1201">
        <v>511</v>
      </c>
      <c r="I1201" t="s">
        <v>104</v>
      </c>
      <c r="J1201">
        <v>40.729386849999997</v>
      </c>
      <c r="K1201">
        <v>-73.977724289999998</v>
      </c>
      <c r="L1201">
        <v>19532</v>
      </c>
      <c r="M1201" t="s">
        <v>17</v>
      </c>
      <c r="N1201">
        <v>1900</v>
      </c>
      <c r="O1201" t="s">
        <v>22</v>
      </c>
    </row>
    <row r="1202" spans="1:15" x14ac:dyDescent="0.2">
      <c r="A1202">
        <v>276</v>
      </c>
      <c r="B1202" s="1">
        <v>42211.955555555556</v>
      </c>
      <c r="C1202" s="1">
        <v>42211.958333333336</v>
      </c>
      <c r="D1202">
        <v>254</v>
      </c>
      <c r="E1202" t="s">
        <v>188</v>
      </c>
      <c r="F1202">
        <v>40.73532427</v>
      </c>
      <c r="G1202">
        <v>-73.998004190000003</v>
      </c>
      <c r="H1202">
        <v>435</v>
      </c>
      <c r="I1202" t="s">
        <v>153</v>
      </c>
      <c r="J1202">
        <v>40.741739690000003</v>
      </c>
      <c r="K1202">
        <v>-73.994155559999996</v>
      </c>
      <c r="L1202">
        <v>16446</v>
      </c>
      <c r="M1202" t="s">
        <v>17</v>
      </c>
      <c r="N1202">
        <v>1965</v>
      </c>
      <c r="O1202" t="s">
        <v>22</v>
      </c>
    </row>
    <row r="1203" spans="1:15" x14ac:dyDescent="0.2">
      <c r="A1203">
        <v>2214</v>
      </c>
      <c r="B1203" s="1">
        <v>42211.970138888886</v>
      </c>
      <c r="C1203" s="1">
        <v>42211.995833333334</v>
      </c>
      <c r="D1203">
        <v>470</v>
      </c>
      <c r="E1203" t="s">
        <v>54</v>
      </c>
      <c r="F1203">
        <v>40.743453350000003</v>
      </c>
      <c r="G1203">
        <v>-74.000040310000003</v>
      </c>
      <c r="H1203">
        <v>453</v>
      </c>
      <c r="I1203" t="s">
        <v>30</v>
      </c>
      <c r="J1203">
        <v>40.744751479999998</v>
      </c>
      <c r="K1203">
        <v>-73.999153620000001</v>
      </c>
      <c r="L1203">
        <v>20882</v>
      </c>
      <c r="M1203" t="s">
        <v>17</v>
      </c>
      <c r="N1203">
        <v>1964</v>
      </c>
      <c r="O1203" t="s">
        <v>22</v>
      </c>
    </row>
    <row r="1204" spans="1:15" x14ac:dyDescent="0.2">
      <c r="A1204">
        <v>352</v>
      </c>
      <c r="B1204" s="1">
        <v>42212.026388888888</v>
      </c>
      <c r="C1204" s="1">
        <v>42212.030555555553</v>
      </c>
      <c r="D1204">
        <v>493</v>
      </c>
      <c r="E1204" t="s">
        <v>67</v>
      </c>
      <c r="F1204">
        <v>40.7568001</v>
      </c>
      <c r="G1204">
        <v>-73.982911529999996</v>
      </c>
      <c r="H1204">
        <v>515</v>
      </c>
      <c r="I1204" t="s">
        <v>150</v>
      </c>
      <c r="J1204">
        <v>40.760094369999997</v>
      </c>
      <c r="K1204">
        <v>-73.994618430000003</v>
      </c>
      <c r="L1204">
        <v>20834</v>
      </c>
      <c r="M1204" t="s">
        <v>17</v>
      </c>
      <c r="N1204">
        <v>1942</v>
      </c>
      <c r="O1204" t="s">
        <v>18</v>
      </c>
    </row>
    <row r="1205" spans="1:15" x14ac:dyDescent="0.2">
      <c r="A1205">
        <v>401</v>
      </c>
      <c r="B1205" s="1">
        <v>42212.320138888892</v>
      </c>
      <c r="C1205" s="1">
        <v>42212.324999999997</v>
      </c>
      <c r="D1205">
        <v>249</v>
      </c>
      <c r="E1205" t="s">
        <v>247</v>
      </c>
      <c r="F1205">
        <v>40.718709869999998</v>
      </c>
      <c r="G1205">
        <v>-74.009000900000004</v>
      </c>
      <c r="H1205">
        <v>348</v>
      </c>
      <c r="I1205" t="s">
        <v>43</v>
      </c>
      <c r="J1205">
        <v>40.724909850000003</v>
      </c>
      <c r="K1205">
        <v>-74.001547020000004</v>
      </c>
      <c r="L1205">
        <v>15044</v>
      </c>
      <c r="M1205" t="s">
        <v>17</v>
      </c>
      <c r="N1205">
        <v>1953</v>
      </c>
      <c r="O1205" t="s">
        <v>22</v>
      </c>
    </row>
    <row r="1206" spans="1:15" x14ac:dyDescent="0.2">
      <c r="A1206">
        <v>432</v>
      </c>
      <c r="B1206" s="1">
        <v>42212.329861111109</v>
      </c>
      <c r="C1206" s="1">
        <v>42212.334722222222</v>
      </c>
      <c r="D1206">
        <v>167</v>
      </c>
      <c r="E1206" t="s">
        <v>84</v>
      </c>
      <c r="F1206">
        <v>40.748900599999999</v>
      </c>
      <c r="G1206">
        <v>-73.976048820000003</v>
      </c>
      <c r="H1206">
        <v>456</v>
      </c>
      <c r="I1206" t="s">
        <v>240</v>
      </c>
      <c r="J1206">
        <v>40.759710800000001</v>
      </c>
      <c r="K1206">
        <v>-73.974023110000005</v>
      </c>
      <c r="L1206">
        <v>20380</v>
      </c>
      <c r="M1206" t="s">
        <v>17</v>
      </c>
      <c r="N1206">
        <v>1964</v>
      </c>
      <c r="O1206" t="s">
        <v>22</v>
      </c>
    </row>
    <row r="1207" spans="1:15" x14ac:dyDescent="0.2">
      <c r="A1207">
        <v>220</v>
      </c>
      <c r="B1207" s="1">
        <v>42212.379166666666</v>
      </c>
      <c r="C1207" s="1">
        <v>42212.381944444445</v>
      </c>
      <c r="D1207">
        <v>315</v>
      </c>
      <c r="E1207" t="s">
        <v>145</v>
      </c>
      <c r="F1207">
        <v>40.703553769999999</v>
      </c>
      <c r="G1207">
        <v>-74.006702270000005</v>
      </c>
      <c r="H1207">
        <v>534</v>
      </c>
      <c r="I1207" t="s">
        <v>209</v>
      </c>
      <c r="J1207">
        <v>40.702550649999999</v>
      </c>
      <c r="K1207">
        <v>-74.012723399999999</v>
      </c>
      <c r="L1207">
        <v>22470</v>
      </c>
      <c r="M1207" t="s">
        <v>17</v>
      </c>
      <c r="N1207">
        <v>1962</v>
      </c>
      <c r="O1207" t="s">
        <v>18</v>
      </c>
    </row>
    <row r="1208" spans="1:15" x14ac:dyDescent="0.2">
      <c r="A1208">
        <v>308</v>
      </c>
      <c r="B1208" s="1">
        <v>42212.381944444445</v>
      </c>
      <c r="C1208" s="1">
        <v>42212.385416666664</v>
      </c>
      <c r="D1208">
        <v>504</v>
      </c>
      <c r="E1208" t="s">
        <v>24</v>
      </c>
      <c r="F1208">
        <v>40.732218529999997</v>
      </c>
      <c r="G1208">
        <v>-73.981655570000001</v>
      </c>
      <c r="H1208">
        <v>2003</v>
      </c>
      <c r="I1208" t="s">
        <v>228</v>
      </c>
      <c r="J1208">
        <v>40.733812190000002</v>
      </c>
      <c r="K1208">
        <v>-73.980544210000005</v>
      </c>
      <c r="L1208">
        <v>14570</v>
      </c>
      <c r="M1208" t="s">
        <v>17</v>
      </c>
      <c r="N1208">
        <v>1960</v>
      </c>
      <c r="O1208" t="s">
        <v>18</v>
      </c>
    </row>
    <row r="1209" spans="1:15" x14ac:dyDescent="0.2">
      <c r="A1209">
        <v>508</v>
      </c>
      <c r="B1209" s="1">
        <v>42212.382638888892</v>
      </c>
      <c r="C1209" s="1">
        <v>42212.388194444444</v>
      </c>
      <c r="D1209">
        <v>284</v>
      </c>
      <c r="E1209" t="s">
        <v>35</v>
      </c>
      <c r="F1209">
        <v>40.739016909999997</v>
      </c>
      <c r="G1209">
        <v>-74.002637609999994</v>
      </c>
      <c r="H1209">
        <v>466</v>
      </c>
      <c r="I1209" t="s">
        <v>108</v>
      </c>
      <c r="J1209">
        <v>40.743954109999997</v>
      </c>
      <c r="K1209">
        <v>-73.99144871</v>
      </c>
      <c r="L1209">
        <v>20811</v>
      </c>
      <c r="M1209" t="s">
        <v>17</v>
      </c>
      <c r="N1209">
        <v>1962</v>
      </c>
      <c r="O1209" t="s">
        <v>22</v>
      </c>
    </row>
    <row r="1210" spans="1:15" x14ac:dyDescent="0.2">
      <c r="A1210">
        <v>569</v>
      </c>
      <c r="B1210" s="1">
        <v>42212.396527777775</v>
      </c>
      <c r="C1210" s="1">
        <v>42212.402777777781</v>
      </c>
      <c r="D1210">
        <v>435</v>
      </c>
      <c r="E1210" t="s">
        <v>153</v>
      </c>
      <c r="F1210">
        <v>40.741739690000003</v>
      </c>
      <c r="G1210">
        <v>-73.994155559999996</v>
      </c>
      <c r="H1210">
        <v>293</v>
      </c>
      <c r="I1210" t="s">
        <v>81</v>
      </c>
      <c r="J1210">
        <v>40.730286659999997</v>
      </c>
      <c r="K1210">
        <v>-73.9907647</v>
      </c>
      <c r="L1210">
        <v>22062</v>
      </c>
      <c r="M1210" t="s">
        <v>17</v>
      </c>
      <c r="N1210">
        <v>1964</v>
      </c>
      <c r="O1210" t="s">
        <v>22</v>
      </c>
    </row>
    <row r="1211" spans="1:15" x14ac:dyDescent="0.2">
      <c r="A1211">
        <v>1244</v>
      </c>
      <c r="B1211" s="1">
        <v>42212.398611111108</v>
      </c>
      <c r="C1211" s="1">
        <v>42212.412499999999</v>
      </c>
      <c r="D1211">
        <v>393</v>
      </c>
      <c r="E1211" t="s">
        <v>185</v>
      </c>
      <c r="F1211">
        <v>40.722992079999997</v>
      </c>
      <c r="G1211">
        <v>-73.979954660000004</v>
      </c>
      <c r="H1211">
        <v>533</v>
      </c>
      <c r="I1211" t="s">
        <v>233</v>
      </c>
      <c r="J1211">
        <v>40.752996410000002</v>
      </c>
      <c r="K1211">
        <v>-73.987216189999998</v>
      </c>
      <c r="L1211">
        <v>23085</v>
      </c>
      <c r="M1211" t="s">
        <v>17</v>
      </c>
      <c r="N1211">
        <v>1963</v>
      </c>
      <c r="O1211" t="s">
        <v>22</v>
      </c>
    </row>
    <row r="1212" spans="1:15" x14ac:dyDescent="0.2">
      <c r="A1212">
        <v>741</v>
      </c>
      <c r="B1212" s="1">
        <v>42212.402083333334</v>
      </c>
      <c r="C1212" s="1">
        <v>42212.410416666666</v>
      </c>
      <c r="D1212">
        <v>503</v>
      </c>
      <c r="E1212" t="s">
        <v>65</v>
      </c>
      <c r="F1212">
        <v>40.738274279999999</v>
      </c>
      <c r="G1212">
        <v>-73.987519680000005</v>
      </c>
      <c r="H1212">
        <v>388</v>
      </c>
      <c r="I1212" t="s">
        <v>161</v>
      </c>
      <c r="J1212">
        <v>40.749717750000002</v>
      </c>
      <c r="K1212">
        <v>-74.002950350000006</v>
      </c>
      <c r="L1212">
        <v>22237</v>
      </c>
      <c r="M1212" t="s">
        <v>17</v>
      </c>
      <c r="N1212">
        <v>1953</v>
      </c>
      <c r="O1212" t="s">
        <v>22</v>
      </c>
    </row>
    <row r="1213" spans="1:15" x14ac:dyDescent="0.2">
      <c r="A1213">
        <v>1069</v>
      </c>
      <c r="B1213" s="1">
        <v>42212.404861111114</v>
      </c>
      <c r="C1213" s="1">
        <v>42212.417361111111</v>
      </c>
      <c r="D1213">
        <v>127</v>
      </c>
      <c r="E1213" t="s">
        <v>51</v>
      </c>
      <c r="F1213">
        <v>40.731724280000002</v>
      </c>
      <c r="G1213">
        <v>-74.006744359999999</v>
      </c>
      <c r="H1213">
        <v>229</v>
      </c>
      <c r="I1213" t="s">
        <v>286</v>
      </c>
      <c r="J1213">
        <v>40.72743423</v>
      </c>
      <c r="K1213">
        <v>-73.993790250000004</v>
      </c>
      <c r="L1213">
        <v>23323</v>
      </c>
      <c r="M1213" t="s">
        <v>17</v>
      </c>
      <c r="N1213">
        <v>1961</v>
      </c>
      <c r="O1213" t="s">
        <v>22</v>
      </c>
    </row>
    <row r="1214" spans="1:15" x14ac:dyDescent="0.2">
      <c r="A1214">
        <v>224</v>
      </c>
      <c r="B1214" s="1">
        <v>42212.413888888892</v>
      </c>
      <c r="C1214" s="1">
        <v>42212.416666666664</v>
      </c>
      <c r="D1214">
        <v>152</v>
      </c>
      <c r="E1214" t="s">
        <v>294</v>
      </c>
      <c r="F1214">
        <v>40.71473993</v>
      </c>
      <c r="G1214">
        <v>-74.009106270000004</v>
      </c>
      <c r="H1214">
        <v>386</v>
      </c>
      <c r="I1214" t="s">
        <v>210</v>
      </c>
      <c r="J1214">
        <v>40.714948069999998</v>
      </c>
      <c r="K1214">
        <v>-74.002344820000005</v>
      </c>
      <c r="L1214">
        <v>22571</v>
      </c>
      <c r="M1214" t="s">
        <v>17</v>
      </c>
      <c r="N1214">
        <v>1958</v>
      </c>
      <c r="O1214" t="s">
        <v>22</v>
      </c>
    </row>
    <row r="1215" spans="1:15" x14ac:dyDescent="0.2">
      <c r="A1215">
        <v>610</v>
      </c>
      <c r="B1215" s="1">
        <v>42212.440972222219</v>
      </c>
      <c r="C1215" s="1">
        <v>42212.447916666664</v>
      </c>
      <c r="D1215">
        <v>545</v>
      </c>
      <c r="E1215" t="s">
        <v>66</v>
      </c>
      <c r="F1215">
        <v>40.736502000000002</v>
      </c>
      <c r="G1215">
        <v>-73.978094720000001</v>
      </c>
      <c r="H1215">
        <v>546</v>
      </c>
      <c r="I1215" t="s">
        <v>264</v>
      </c>
      <c r="J1215">
        <v>40.744449209999999</v>
      </c>
      <c r="K1215">
        <v>-73.983035290000004</v>
      </c>
      <c r="L1215">
        <v>21327</v>
      </c>
      <c r="M1215" t="s">
        <v>17</v>
      </c>
      <c r="N1215">
        <v>1951</v>
      </c>
      <c r="O1215" t="s">
        <v>22</v>
      </c>
    </row>
    <row r="1216" spans="1:15" x14ac:dyDescent="0.2">
      <c r="A1216">
        <v>839</v>
      </c>
      <c r="B1216" s="1">
        <v>42212.458333333336</v>
      </c>
      <c r="C1216" s="1">
        <v>42212.468055555553</v>
      </c>
      <c r="D1216">
        <v>546</v>
      </c>
      <c r="E1216" t="s">
        <v>264</v>
      </c>
      <c r="F1216">
        <v>40.744449209999999</v>
      </c>
      <c r="G1216">
        <v>-73.983035290000004</v>
      </c>
      <c r="H1216">
        <v>335</v>
      </c>
      <c r="I1216" t="s">
        <v>49</v>
      </c>
      <c r="J1216">
        <v>40.72903917</v>
      </c>
      <c r="K1216">
        <v>-73.994046490000002</v>
      </c>
      <c r="L1216">
        <v>17886</v>
      </c>
      <c r="M1216" t="s">
        <v>17</v>
      </c>
      <c r="N1216">
        <v>1954</v>
      </c>
      <c r="O1216" t="s">
        <v>22</v>
      </c>
    </row>
    <row r="1217" spans="1:15" x14ac:dyDescent="0.2">
      <c r="A1217">
        <v>1185</v>
      </c>
      <c r="B1217" s="1">
        <v>42212.469444444447</v>
      </c>
      <c r="C1217" s="1">
        <v>42212.482638888891</v>
      </c>
      <c r="D1217">
        <v>260</v>
      </c>
      <c r="E1217" t="s">
        <v>206</v>
      </c>
      <c r="F1217">
        <v>40.703651819999997</v>
      </c>
      <c r="G1217">
        <v>-74.011677969999994</v>
      </c>
      <c r="H1217">
        <v>257</v>
      </c>
      <c r="I1217" t="s">
        <v>148</v>
      </c>
      <c r="J1217">
        <v>40.719392259999999</v>
      </c>
      <c r="K1217">
        <v>-74.002472139999995</v>
      </c>
      <c r="L1217">
        <v>18147</v>
      </c>
      <c r="M1217" t="s">
        <v>17</v>
      </c>
      <c r="N1217">
        <v>1964</v>
      </c>
      <c r="O1217" t="s">
        <v>18</v>
      </c>
    </row>
    <row r="1218" spans="1:15" x14ac:dyDescent="0.2">
      <c r="A1218">
        <v>839</v>
      </c>
      <c r="B1218" s="1">
        <v>42212.472222222219</v>
      </c>
      <c r="C1218" s="1">
        <v>42212.481944444444</v>
      </c>
      <c r="D1218">
        <v>527</v>
      </c>
      <c r="E1218" t="s">
        <v>139</v>
      </c>
      <c r="F1218">
        <v>40.744022999999999</v>
      </c>
      <c r="G1218">
        <v>-73.976056</v>
      </c>
      <c r="H1218">
        <v>382</v>
      </c>
      <c r="I1218" t="s">
        <v>16</v>
      </c>
      <c r="J1218">
        <v>40.734926950000002</v>
      </c>
      <c r="K1218">
        <v>-73.992005090000006</v>
      </c>
      <c r="L1218">
        <v>21924</v>
      </c>
      <c r="M1218" t="s">
        <v>17</v>
      </c>
      <c r="N1218">
        <v>1965</v>
      </c>
      <c r="O1218" t="s">
        <v>22</v>
      </c>
    </row>
    <row r="1219" spans="1:15" x14ac:dyDescent="0.2">
      <c r="A1219">
        <v>423</v>
      </c>
      <c r="B1219" s="1">
        <v>42212.477083333331</v>
      </c>
      <c r="C1219" s="1">
        <v>42212.481944444444</v>
      </c>
      <c r="D1219">
        <v>151</v>
      </c>
      <c r="E1219" t="s">
        <v>75</v>
      </c>
      <c r="F1219">
        <v>40.721815800000002</v>
      </c>
      <c r="G1219">
        <v>-73.997203069999998</v>
      </c>
      <c r="H1219">
        <v>252</v>
      </c>
      <c r="I1219" t="s">
        <v>265</v>
      </c>
      <c r="J1219">
        <v>40.732263979999999</v>
      </c>
      <c r="K1219">
        <v>-73.998522050000005</v>
      </c>
      <c r="L1219">
        <v>22960</v>
      </c>
      <c r="M1219" t="s">
        <v>17</v>
      </c>
      <c r="N1219">
        <v>1962</v>
      </c>
      <c r="O1219" t="s">
        <v>22</v>
      </c>
    </row>
    <row r="1220" spans="1:15" x14ac:dyDescent="0.2">
      <c r="A1220">
        <v>249</v>
      </c>
      <c r="B1220" s="1">
        <v>42212.491666666669</v>
      </c>
      <c r="C1220" s="1">
        <v>42212.494444444441</v>
      </c>
      <c r="D1220">
        <v>520</v>
      </c>
      <c r="E1220" t="s">
        <v>239</v>
      </c>
      <c r="F1220">
        <v>40.759922619999998</v>
      </c>
      <c r="G1220">
        <v>-73.976485159999996</v>
      </c>
      <c r="H1220">
        <v>500</v>
      </c>
      <c r="I1220" t="s">
        <v>80</v>
      </c>
      <c r="J1220">
        <v>40.762288259999998</v>
      </c>
      <c r="K1220">
        <v>-73.983361830000007</v>
      </c>
      <c r="L1220">
        <v>22287</v>
      </c>
      <c r="M1220" t="s">
        <v>17</v>
      </c>
      <c r="N1220">
        <v>1963</v>
      </c>
      <c r="O1220" t="s">
        <v>22</v>
      </c>
    </row>
    <row r="1221" spans="1:15" x14ac:dyDescent="0.2">
      <c r="A1221">
        <v>272</v>
      </c>
      <c r="B1221" s="1">
        <v>42212.5</v>
      </c>
      <c r="C1221" s="1">
        <v>42212.50277777778</v>
      </c>
      <c r="D1221">
        <v>293</v>
      </c>
      <c r="E1221" t="s">
        <v>81</v>
      </c>
      <c r="F1221">
        <v>40.730286659999997</v>
      </c>
      <c r="G1221">
        <v>-73.9907647</v>
      </c>
      <c r="H1221">
        <v>511</v>
      </c>
      <c r="I1221" t="s">
        <v>104</v>
      </c>
      <c r="J1221">
        <v>40.729386849999997</v>
      </c>
      <c r="K1221">
        <v>-73.977724289999998</v>
      </c>
      <c r="L1221">
        <v>20125</v>
      </c>
      <c r="M1221" t="s">
        <v>17</v>
      </c>
      <c r="N1221">
        <v>1956</v>
      </c>
      <c r="O1221" t="s">
        <v>22</v>
      </c>
    </row>
    <row r="1222" spans="1:15" x14ac:dyDescent="0.2">
      <c r="A1222">
        <v>914</v>
      </c>
      <c r="B1222" s="1">
        <v>42212.504861111112</v>
      </c>
      <c r="C1222" s="1">
        <v>42212.515277777777</v>
      </c>
      <c r="D1222">
        <v>412</v>
      </c>
      <c r="E1222" t="s">
        <v>74</v>
      </c>
      <c r="F1222">
        <v>40.715815499999998</v>
      </c>
      <c r="G1222">
        <v>-73.994223660000003</v>
      </c>
      <c r="H1222">
        <v>128</v>
      </c>
      <c r="I1222" t="s">
        <v>178</v>
      </c>
      <c r="J1222">
        <v>40.72710258</v>
      </c>
      <c r="K1222">
        <v>-74.002970880000007</v>
      </c>
      <c r="L1222">
        <v>18679</v>
      </c>
      <c r="M1222" t="s">
        <v>17</v>
      </c>
      <c r="N1222">
        <v>1950</v>
      </c>
      <c r="O1222" t="s">
        <v>18</v>
      </c>
    </row>
    <row r="1223" spans="1:15" x14ac:dyDescent="0.2">
      <c r="A1223">
        <v>483</v>
      </c>
      <c r="B1223" s="1">
        <v>42212.508333333331</v>
      </c>
      <c r="C1223" s="1">
        <v>42212.513888888891</v>
      </c>
      <c r="D1223">
        <v>359</v>
      </c>
      <c r="E1223" t="s">
        <v>285</v>
      </c>
      <c r="F1223">
        <v>40.755102669999999</v>
      </c>
      <c r="G1223">
        <v>-73.974986959999995</v>
      </c>
      <c r="H1223">
        <v>500</v>
      </c>
      <c r="I1223" t="s">
        <v>80</v>
      </c>
      <c r="J1223">
        <v>40.762288259999998</v>
      </c>
      <c r="K1223">
        <v>-73.983361830000007</v>
      </c>
      <c r="L1223">
        <v>21659</v>
      </c>
      <c r="M1223" t="s">
        <v>17</v>
      </c>
      <c r="N1223">
        <v>1962</v>
      </c>
      <c r="O1223" t="s">
        <v>22</v>
      </c>
    </row>
    <row r="1224" spans="1:15" x14ac:dyDescent="0.2">
      <c r="A1224">
        <v>379</v>
      </c>
      <c r="B1224" s="1">
        <v>42212.529166666667</v>
      </c>
      <c r="C1224" s="1">
        <v>42212.53402777778</v>
      </c>
      <c r="D1224">
        <v>435</v>
      </c>
      <c r="E1224" t="s">
        <v>153</v>
      </c>
      <c r="F1224">
        <v>40.741739690000003</v>
      </c>
      <c r="G1224">
        <v>-73.994155559999996</v>
      </c>
      <c r="H1224">
        <v>475</v>
      </c>
      <c r="I1224" t="s">
        <v>250</v>
      </c>
      <c r="J1224">
        <v>40.735242759999998</v>
      </c>
      <c r="K1224">
        <v>-73.987585609999996</v>
      </c>
      <c r="L1224">
        <v>22909</v>
      </c>
      <c r="M1224" t="s">
        <v>17</v>
      </c>
      <c r="N1224">
        <v>1960</v>
      </c>
      <c r="O1224" t="s">
        <v>22</v>
      </c>
    </row>
    <row r="1225" spans="1:15" x14ac:dyDescent="0.2">
      <c r="A1225">
        <v>490</v>
      </c>
      <c r="B1225" s="1">
        <v>42212.533333333333</v>
      </c>
      <c r="C1225" s="1">
        <v>42212.538888888892</v>
      </c>
      <c r="D1225">
        <v>459</v>
      </c>
      <c r="E1225" t="s">
        <v>55</v>
      </c>
      <c r="F1225">
        <v>40.746744999999997</v>
      </c>
      <c r="G1225">
        <v>-74.007756000000001</v>
      </c>
      <c r="H1225">
        <v>458</v>
      </c>
      <c r="I1225" t="s">
        <v>102</v>
      </c>
      <c r="J1225">
        <v>40.751396</v>
      </c>
      <c r="K1225">
        <v>-74.005225999999993</v>
      </c>
      <c r="L1225">
        <v>21976</v>
      </c>
      <c r="M1225" t="s">
        <v>17</v>
      </c>
      <c r="N1225">
        <v>1962</v>
      </c>
      <c r="O1225" t="s">
        <v>18</v>
      </c>
    </row>
    <row r="1226" spans="1:15" x14ac:dyDescent="0.2">
      <c r="A1226">
        <v>207</v>
      </c>
      <c r="B1226" s="1">
        <v>42212.558333333334</v>
      </c>
      <c r="C1226" s="1">
        <v>42212.561111111114</v>
      </c>
      <c r="D1226">
        <v>249</v>
      </c>
      <c r="E1226" t="s">
        <v>247</v>
      </c>
      <c r="F1226">
        <v>40.718709869999998</v>
      </c>
      <c r="G1226">
        <v>-74.009000900000004</v>
      </c>
      <c r="H1226">
        <v>377</v>
      </c>
      <c r="I1226" t="s">
        <v>248</v>
      </c>
      <c r="J1226">
        <v>40.722437970000001</v>
      </c>
      <c r="K1226">
        <v>-74.005664429999996</v>
      </c>
      <c r="L1226">
        <v>22716</v>
      </c>
      <c r="M1226" t="s">
        <v>17</v>
      </c>
      <c r="N1226">
        <v>1953</v>
      </c>
      <c r="O1226" t="s">
        <v>22</v>
      </c>
    </row>
    <row r="1227" spans="1:15" x14ac:dyDescent="0.2">
      <c r="A1227">
        <v>841</v>
      </c>
      <c r="B1227" s="1">
        <v>42212.559027777781</v>
      </c>
      <c r="C1227" s="1">
        <v>42212.568749999999</v>
      </c>
      <c r="D1227">
        <v>496</v>
      </c>
      <c r="E1227" t="s">
        <v>52</v>
      </c>
      <c r="F1227">
        <v>40.737261859999997</v>
      </c>
      <c r="G1227">
        <v>-73.992389669999994</v>
      </c>
      <c r="H1227">
        <v>229</v>
      </c>
      <c r="I1227" t="s">
        <v>286</v>
      </c>
      <c r="J1227">
        <v>40.72743423</v>
      </c>
      <c r="K1227">
        <v>-73.993790250000004</v>
      </c>
      <c r="L1227">
        <v>22937</v>
      </c>
      <c r="M1227" t="s">
        <v>17</v>
      </c>
      <c r="N1227">
        <v>1960</v>
      </c>
      <c r="O1227" t="s">
        <v>22</v>
      </c>
    </row>
    <row r="1228" spans="1:15" x14ac:dyDescent="0.2">
      <c r="A1228">
        <v>145</v>
      </c>
      <c r="B1228" s="1">
        <v>42212.560416666667</v>
      </c>
      <c r="C1228" s="1">
        <v>42212.561805555553</v>
      </c>
      <c r="D1228">
        <v>470</v>
      </c>
      <c r="E1228" t="s">
        <v>54</v>
      </c>
      <c r="F1228">
        <v>40.743453350000003</v>
      </c>
      <c r="G1228">
        <v>-74.000040310000003</v>
      </c>
      <c r="H1228">
        <v>446</v>
      </c>
      <c r="I1228" t="s">
        <v>190</v>
      </c>
      <c r="J1228">
        <v>40.744876339999998</v>
      </c>
      <c r="K1228">
        <v>-73.995298849999998</v>
      </c>
      <c r="L1228">
        <v>22425</v>
      </c>
      <c r="M1228" t="s">
        <v>17</v>
      </c>
      <c r="N1228">
        <v>1960</v>
      </c>
      <c r="O1228" t="s">
        <v>22</v>
      </c>
    </row>
    <row r="1229" spans="1:15" x14ac:dyDescent="0.2">
      <c r="A1229">
        <v>397</v>
      </c>
      <c r="B1229" s="1">
        <v>42212.602083333331</v>
      </c>
      <c r="C1229" s="1">
        <v>42212.606944444444</v>
      </c>
      <c r="D1229">
        <v>284</v>
      </c>
      <c r="E1229" t="s">
        <v>35</v>
      </c>
      <c r="F1229">
        <v>40.739016909999997</v>
      </c>
      <c r="G1229">
        <v>-74.002637609999994</v>
      </c>
      <c r="H1229">
        <v>459</v>
      </c>
      <c r="I1229" t="s">
        <v>55</v>
      </c>
      <c r="J1229">
        <v>40.746744999999997</v>
      </c>
      <c r="K1229">
        <v>-74.007756000000001</v>
      </c>
      <c r="L1229">
        <v>22017</v>
      </c>
      <c r="M1229" t="s">
        <v>17</v>
      </c>
      <c r="N1229">
        <v>1962</v>
      </c>
      <c r="O1229" t="s">
        <v>22</v>
      </c>
    </row>
    <row r="1230" spans="1:15" x14ac:dyDescent="0.2">
      <c r="A1230">
        <v>609</v>
      </c>
      <c r="B1230" s="1">
        <v>42212.604166666664</v>
      </c>
      <c r="C1230" s="1">
        <v>42212.611111111109</v>
      </c>
      <c r="D1230">
        <v>417</v>
      </c>
      <c r="E1230" t="s">
        <v>89</v>
      </c>
      <c r="F1230">
        <v>40.712912240000001</v>
      </c>
      <c r="G1230">
        <v>-74.010202340000006</v>
      </c>
      <c r="H1230">
        <v>355</v>
      </c>
      <c r="I1230" t="s">
        <v>199</v>
      </c>
      <c r="J1230">
        <v>40.716021179999998</v>
      </c>
      <c r="K1230">
        <v>-73.999743719999998</v>
      </c>
      <c r="L1230">
        <v>17326</v>
      </c>
      <c r="M1230" t="s">
        <v>17</v>
      </c>
      <c r="N1230">
        <v>1962</v>
      </c>
      <c r="O1230" t="s">
        <v>22</v>
      </c>
    </row>
    <row r="1231" spans="1:15" x14ac:dyDescent="0.2">
      <c r="A1231">
        <v>782</v>
      </c>
      <c r="B1231" s="1">
        <v>42212.609027777777</v>
      </c>
      <c r="C1231" s="1">
        <v>42212.618055555555</v>
      </c>
      <c r="D1231">
        <v>331</v>
      </c>
      <c r="E1231" t="s">
        <v>262</v>
      </c>
      <c r="F1231">
        <v>40.711731069999999</v>
      </c>
      <c r="G1231">
        <v>-73.991930429999996</v>
      </c>
      <c r="H1231">
        <v>265</v>
      </c>
      <c r="I1231" t="s">
        <v>195</v>
      </c>
      <c r="J1231">
        <v>40.722293460000003</v>
      </c>
      <c r="K1231">
        <v>-73.991475350000002</v>
      </c>
      <c r="L1231">
        <v>16395</v>
      </c>
      <c r="M1231" t="s">
        <v>17</v>
      </c>
      <c r="N1231">
        <v>1959</v>
      </c>
      <c r="O1231" t="s">
        <v>22</v>
      </c>
    </row>
    <row r="1232" spans="1:15" x14ac:dyDescent="0.2">
      <c r="A1232">
        <v>430</v>
      </c>
      <c r="B1232" s="1">
        <v>42212.613888888889</v>
      </c>
      <c r="C1232" s="1">
        <v>42212.618750000001</v>
      </c>
      <c r="D1232">
        <v>453</v>
      </c>
      <c r="E1232" t="s">
        <v>30</v>
      </c>
      <c r="F1232">
        <v>40.744751479999998</v>
      </c>
      <c r="G1232">
        <v>-73.999153620000001</v>
      </c>
      <c r="H1232">
        <v>458</v>
      </c>
      <c r="I1232" t="s">
        <v>102</v>
      </c>
      <c r="J1232">
        <v>40.751396</v>
      </c>
      <c r="K1232">
        <v>-74.005225999999993</v>
      </c>
      <c r="L1232">
        <v>16399</v>
      </c>
      <c r="M1232" t="s">
        <v>17</v>
      </c>
      <c r="N1232">
        <v>1959</v>
      </c>
      <c r="O1232" t="s">
        <v>18</v>
      </c>
    </row>
    <row r="1233" spans="1:15" x14ac:dyDescent="0.2">
      <c r="A1233">
        <v>1372</v>
      </c>
      <c r="B1233" s="1">
        <v>42212.638888888891</v>
      </c>
      <c r="C1233" s="1">
        <v>42212.654861111114</v>
      </c>
      <c r="D1233">
        <v>447</v>
      </c>
      <c r="E1233" t="s">
        <v>281</v>
      </c>
      <c r="F1233">
        <v>40.76370739</v>
      </c>
      <c r="G1233">
        <v>-73.985161500000004</v>
      </c>
      <c r="H1233">
        <v>212</v>
      </c>
      <c r="I1233" t="s">
        <v>159</v>
      </c>
      <c r="J1233">
        <v>40.743349350000003</v>
      </c>
      <c r="K1233">
        <v>-74.006817530000006</v>
      </c>
      <c r="L1233">
        <v>24291</v>
      </c>
      <c r="M1233" t="s">
        <v>17</v>
      </c>
      <c r="N1233">
        <v>1950</v>
      </c>
      <c r="O1233" t="s">
        <v>22</v>
      </c>
    </row>
    <row r="1234" spans="1:15" x14ac:dyDescent="0.2">
      <c r="A1234">
        <v>358</v>
      </c>
      <c r="B1234" s="1">
        <v>42212.642361111109</v>
      </c>
      <c r="C1234" s="1">
        <v>42212.646527777775</v>
      </c>
      <c r="D1234">
        <v>346</v>
      </c>
      <c r="E1234" t="s">
        <v>246</v>
      </c>
      <c r="F1234">
        <v>40.736528890000002</v>
      </c>
      <c r="G1234">
        <v>-74.006180259999994</v>
      </c>
      <c r="H1234">
        <v>453</v>
      </c>
      <c r="I1234" t="s">
        <v>30</v>
      </c>
      <c r="J1234">
        <v>40.744751479999998</v>
      </c>
      <c r="K1234">
        <v>-73.999153620000001</v>
      </c>
      <c r="L1234">
        <v>22294</v>
      </c>
      <c r="M1234" t="s">
        <v>17</v>
      </c>
      <c r="N1234">
        <v>1951</v>
      </c>
      <c r="O1234" t="s">
        <v>22</v>
      </c>
    </row>
    <row r="1235" spans="1:15" x14ac:dyDescent="0.2">
      <c r="A1235">
        <v>749</v>
      </c>
      <c r="B1235" s="1">
        <v>42212.656944444447</v>
      </c>
      <c r="C1235" s="1">
        <v>42212.665972222225</v>
      </c>
      <c r="D1235">
        <v>305</v>
      </c>
      <c r="E1235" t="s">
        <v>143</v>
      </c>
      <c r="F1235">
        <v>40.760957560000001</v>
      </c>
      <c r="G1235">
        <v>-73.967244669999999</v>
      </c>
      <c r="H1235">
        <v>488</v>
      </c>
      <c r="I1235" t="s">
        <v>140</v>
      </c>
      <c r="J1235">
        <v>40.756458240000001</v>
      </c>
      <c r="K1235">
        <v>-73.993722219999995</v>
      </c>
      <c r="L1235">
        <v>14976</v>
      </c>
      <c r="M1235" t="s">
        <v>17</v>
      </c>
      <c r="N1235">
        <v>1960</v>
      </c>
      <c r="O1235" t="s">
        <v>22</v>
      </c>
    </row>
    <row r="1236" spans="1:15" x14ac:dyDescent="0.2">
      <c r="A1236">
        <v>1502</v>
      </c>
      <c r="B1236" s="1">
        <v>42212.661805555559</v>
      </c>
      <c r="C1236" s="1">
        <v>42212.679166666669</v>
      </c>
      <c r="D1236">
        <v>3002</v>
      </c>
      <c r="E1236" t="s">
        <v>105</v>
      </c>
      <c r="F1236">
        <v>40.711511999999999</v>
      </c>
      <c r="G1236">
        <v>-74.015755999999996</v>
      </c>
      <c r="H1236">
        <v>336</v>
      </c>
      <c r="I1236" t="s">
        <v>287</v>
      </c>
      <c r="J1236">
        <v>40.730477469999997</v>
      </c>
      <c r="K1236">
        <v>-73.999060650000004</v>
      </c>
      <c r="L1236">
        <v>18385</v>
      </c>
      <c r="M1236" t="s">
        <v>17</v>
      </c>
      <c r="N1236">
        <v>1962</v>
      </c>
      <c r="O1236" t="s">
        <v>18</v>
      </c>
    </row>
    <row r="1237" spans="1:15" x14ac:dyDescent="0.2">
      <c r="A1237">
        <v>330</v>
      </c>
      <c r="B1237" s="1">
        <v>42212.669444444444</v>
      </c>
      <c r="C1237" s="1">
        <v>42212.67291666667</v>
      </c>
      <c r="D1237">
        <v>503</v>
      </c>
      <c r="E1237" t="s">
        <v>65</v>
      </c>
      <c r="F1237">
        <v>40.738274279999999</v>
      </c>
      <c r="G1237">
        <v>-73.987519680000005</v>
      </c>
      <c r="H1237">
        <v>433</v>
      </c>
      <c r="I1237" t="s">
        <v>223</v>
      </c>
      <c r="J1237">
        <v>40.729553610000004</v>
      </c>
      <c r="K1237">
        <v>-73.98057249</v>
      </c>
      <c r="L1237">
        <v>22842</v>
      </c>
      <c r="M1237" t="s">
        <v>17</v>
      </c>
      <c r="N1237">
        <v>1956</v>
      </c>
      <c r="O1237" t="s">
        <v>22</v>
      </c>
    </row>
    <row r="1238" spans="1:15" x14ac:dyDescent="0.2">
      <c r="A1238">
        <v>395</v>
      </c>
      <c r="B1238" s="1">
        <v>42212.675694444442</v>
      </c>
      <c r="C1238" s="1">
        <v>42212.679861111108</v>
      </c>
      <c r="D1238">
        <v>367</v>
      </c>
      <c r="E1238" t="s">
        <v>256</v>
      </c>
      <c r="F1238">
        <v>40.758280650000003</v>
      </c>
      <c r="G1238">
        <v>-73.970694309999999</v>
      </c>
      <c r="H1238">
        <v>484</v>
      </c>
      <c r="I1238" t="s">
        <v>205</v>
      </c>
      <c r="J1238">
        <v>40.75500254</v>
      </c>
      <c r="K1238">
        <v>-73.980144370000005</v>
      </c>
      <c r="L1238">
        <v>19381</v>
      </c>
      <c r="M1238" t="s">
        <v>17</v>
      </c>
      <c r="N1238">
        <v>1960</v>
      </c>
      <c r="O1238" t="s">
        <v>22</v>
      </c>
    </row>
    <row r="1239" spans="1:15" x14ac:dyDescent="0.2">
      <c r="A1239">
        <v>1325</v>
      </c>
      <c r="B1239" s="1">
        <v>42212.675694444442</v>
      </c>
      <c r="C1239" s="1">
        <v>42212.690972222219</v>
      </c>
      <c r="D1239">
        <v>327</v>
      </c>
      <c r="E1239" t="s">
        <v>45</v>
      </c>
      <c r="F1239">
        <v>40.715337900000002</v>
      </c>
      <c r="G1239">
        <v>-74.016583539999999</v>
      </c>
      <c r="H1239">
        <v>537</v>
      </c>
      <c r="I1239" t="s">
        <v>119</v>
      </c>
      <c r="J1239">
        <v>40.740258779999998</v>
      </c>
      <c r="K1239">
        <v>-73.984092140000001</v>
      </c>
      <c r="L1239">
        <v>21924</v>
      </c>
      <c r="M1239" t="s">
        <v>17</v>
      </c>
      <c r="N1239">
        <v>1958</v>
      </c>
      <c r="O1239" t="s">
        <v>22</v>
      </c>
    </row>
    <row r="1240" spans="1:15" x14ac:dyDescent="0.2">
      <c r="A1240">
        <v>461</v>
      </c>
      <c r="B1240" s="1">
        <v>42212.683333333334</v>
      </c>
      <c r="C1240" s="1">
        <v>42212.688194444447</v>
      </c>
      <c r="D1240">
        <v>503</v>
      </c>
      <c r="E1240" t="s">
        <v>65</v>
      </c>
      <c r="F1240">
        <v>40.738274279999999</v>
      </c>
      <c r="G1240">
        <v>-73.987519680000005</v>
      </c>
      <c r="H1240">
        <v>237</v>
      </c>
      <c r="I1240" t="s">
        <v>124</v>
      </c>
      <c r="J1240">
        <v>40.730473089999997</v>
      </c>
      <c r="K1240">
        <v>-73.986723780000005</v>
      </c>
      <c r="L1240">
        <v>18943</v>
      </c>
      <c r="M1240" t="s">
        <v>17</v>
      </c>
      <c r="N1240">
        <v>1962</v>
      </c>
      <c r="O1240" t="s">
        <v>18</v>
      </c>
    </row>
    <row r="1241" spans="1:15" x14ac:dyDescent="0.2">
      <c r="A1241">
        <v>290</v>
      </c>
      <c r="B1241" s="1">
        <v>42212.685416666667</v>
      </c>
      <c r="C1241" s="1">
        <v>42212.688888888886</v>
      </c>
      <c r="D1241">
        <v>128</v>
      </c>
      <c r="E1241" t="s">
        <v>178</v>
      </c>
      <c r="F1241">
        <v>40.72710258</v>
      </c>
      <c r="G1241">
        <v>-74.002970880000007</v>
      </c>
      <c r="H1241">
        <v>250</v>
      </c>
      <c r="I1241" t="s">
        <v>160</v>
      </c>
      <c r="J1241">
        <v>40.724560889999999</v>
      </c>
      <c r="K1241">
        <v>-73.995652930000006</v>
      </c>
      <c r="L1241">
        <v>14635</v>
      </c>
      <c r="M1241" t="s">
        <v>17</v>
      </c>
      <c r="N1241">
        <v>1963</v>
      </c>
      <c r="O1241" t="s">
        <v>22</v>
      </c>
    </row>
    <row r="1242" spans="1:15" x14ac:dyDescent="0.2">
      <c r="A1242">
        <v>603</v>
      </c>
      <c r="B1242" s="1">
        <v>42212.702777777777</v>
      </c>
      <c r="C1242" s="1">
        <v>42212.709722222222</v>
      </c>
      <c r="D1242">
        <v>475</v>
      </c>
      <c r="E1242" t="s">
        <v>250</v>
      </c>
      <c r="F1242">
        <v>40.735242759999998</v>
      </c>
      <c r="G1242">
        <v>-73.987585609999996</v>
      </c>
      <c r="H1242">
        <v>521</v>
      </c>
      <c r="I1242" t="s">
        <v>23</v>
      </c>
      <c r="J1242">
        <v>40.750967350000003</v>
      </c>
      <c r="K1242">
        <v>-73.994442079999999</v>
      </c>
      <c r="L1242">
        <v>18649</v>
      </c>
      <c r="M1242" t="s">
        <v>17</v>
      </c>
      <c r="N1242">
        <v>1949</v>
      </c>
      <c r="O1242" t="s">
        <v>22</v>
      </c>
    </row>
    <row r="1243" spans="1:15" x14ac:dyDescent="0.2">
      <c r="A1243">
        <v>577</v>
      </c>
      <c r="B1243" s="1">
        <v>42212.713888888888</v>
      </c>
      <c r="C1243" s="1">
        <v>42212.720833333333</v>
      </c>
      <c r="D1243">
        <v>390</v>
      </c>
      <c r="E1243" t="s">
        <v>243</v>
      </c>
      <c r="F1243">
        <v>40.69221589</v>
      </c>
      <c r="G1243">
        <v>-73.984284400000007</v>
      </c>
      <c r="H1243">
        <v>391</v>
      </c>
      <c r="I1243" t="s">
        <v>183</v>
      </c>
      <c r="J1243">
        <v>40.69760127</v>
      </c>
      <c r="K1243">
        <v>-73.993445589999993</v>
      </c>
      <c r="L1243">
        <v>17083</v>
      </c>
      <c r="M1243" t="s">
        <v>17</v>
      </c>
      <c r="N1243">
        <v>1944</v>
      </c>
      <c r="O1243" t="s">
        <v>22</v>
      </c>
    </row>
    <row r="1244" spans="1:15" x14ac:dyDescent="0.2">
      <c r="A1244">
        <v>1266</v>
      </c>
      <c r="B1244" s="1">
        <v>42212.720833333333</v>
      </c>
      <c r="C1244" s="1">
        <v>42212.73541666667</v>
      </c>
      <c r="D1244">
        <v>358</v>
      </c>
      <c r="E1244" t="s">
        <v>101</v>
      </c>
      <c r="F1244">
        <v>40.73291553</v>
      </c>
      <c r="G1244">
        <v>-74.007113840000002</v>
      </c>
      <c r="H1244">
        <v>519</v>
      </c>
      <c r="I1244" t="s">
        <v>77</v>
      </c>
      <c r="J1244">
        <v>40.751873000000003</v>
      </c>
      <c r="K1244">
        <v>-73.977705999999998</v>
      </c>
      <c r="L1244">
        <v>24081</v>
      </c>
      <c r="M1244" t="s">
        <v>17</v>
      </c>
      <c r="N1244">
        <v>1964</v>
      </c>
      <c r="O1244" t="s">
        <v>22</v>
      </c>
    </row>
    <row r="1245" spans="1:15" x14ac:dyDescent="0.2">
      <c r="A1245">
        <v>1365</v>
      </c>
      <c r="B1245" s="1">
        <v>42212.727083333331</v>
      </c>
      <c r="C1245" s="1">
        <v>42212.742361111108</v>
      </c>
      <c r="D1245">
        <v>2008</v>
      </c>
      <c r="E1245" t="s">
        <v>155</v>
      </c>
      <c r="F1245">
        <v>40.705692540000001</v>
      </c>
      <c r="G1245">
        <v>-74.016776849999999</v>
      </c>
      <c r="H1245">
        <v>439</v>
      </c>
      <c r="I1245" t="s">
        <v>72</v>
      </c>
      <c r="J1245">
        <v>40.726280699999997</v>
      </c>
      <c r="K1245">
        <v>-73.989780409999995</v>
      </c>
      <c r="L1245">
        <v>16806</v>
      </c>
      <c r="M1245" t="s">
        <v>17</v>
      </c>
      <c r="N1245">
        <v>1951</v>
      </c>
      <c r="O1245" t="s">
        <v>22</v>
      </c>
    </row>
    <row r="1246" spans="1:15" x14ac:dyDescent="0.2">
      <c r="A1246">
        <v>917</v>
      </c>
      <c r="B1246" s="1">
        <v>42212.730555555558</v>
      </c>
      <c r="C1246" s="1">
        <v>42212.741666666669</v>
      </c>
      <c r="D1246">
        <v>514</v>
      </c>
      <c r="E1246" t="s">
        <v>282</v>
      </c>
      <c r="F1246">
        <v>40.76087502</v>
      </c>
      <c r="G1246">
        <v>-74.002776679999997</v>
      </c>
      <c r="H1246">
        <v>457</v>
      </c>
      <c r="I1246" t="s">
        <v>151</v>
      </c>
      <c r="J1246">
        <v>40.766953170000001</v>
      </c>
      <c r="K1246">
        <v>-73.981693329999999</v>
      </c>
      <c r="L1246">
        <v>15616</v>
      </c>
      <c r="M1246" t="s">
        <v>17</v>
      </c>
      <c r="N1246">
        <v>1951</v>
      </c>
      <c r="O1246" t="s">
        <v>22</v>
      </c>
    </row>
    <row r="1247" spans="1:15" x14ac:dyDescent="0.2">
      <c r="A1247">
        <v>1238</v>
      </c>
      <c r="B1247" s="1">
        <v>42212.734027777777</v>
      </c>
      <c r="C1247" s="1">
        <v>42212.748611111114</v>
      </c>
      <c r="D1247">
        <v>392</v>
      </c>
      <c r="E1247" t="s">
        <v>242</v>
      </c>
      <c r="F1247">
        <v>40.695065</v>
      </c>
      <c r="G1247">
        <v>-73.987166999999999</v>
      </c>
      <c r="H1247">
        <v>304</v>
      </c>
      <c r="I1247" t="s">
        <v>197</v>
      </c>
      <c r="J1247">
        <v>40.704633340000001</v>
      </c>
      <c r="K1247">
        <v>-74.013617060000001</v>
      </c>
      <c r="L1247">
        <v>18019</v>
      </c>
      <c r="M1247" t="s">
        <v>17</v>
      </c>
      <c r="N1247">
        <v>1963</v>
      </c>
      <c r="O1247" t="s">
        <v>22</v>
      </c>
    </row>
    <row r="1248" spans="1:15" x14ac:dyDescent="0.2">
      <c r="A1248">
        <v>283</v>
      </c>
      <c r="B1248" s="1">
        <v>42212.736111111109</v>
      </c>
      <c r="C1248" s="1">
        <v>42212.739583333336</v>
      </c>
      <c r="D1248">
        <v>345</v>
      </c>
      <c r="E1248" t="s">
        <v>211</v>
      </c>
      <c r="F1248">
        <v>40.736494030000003</v>
      </c>
      <c r="G1248">
        <v>-73.997043739999995</v>
      </c>
      <c r="H1248">
        <v>285</v>
      </c>
      <c r="I1248" t="s">
        <v>147</v>
      </c>
      <c r="J1248">
        <v>40.734545670000003</v>
      </c>
      <c r="K1248">
        <v>-73.990741420000006</v>
      </c>
      <c r="L1248">
        <v>24275</v>
      </c>
      <c r="M1248" t="s">
        <v>17</v>
      </c>
      <c r="N1248">
        <v>1950</v>
      </c>
      <c r="O1248" t="s">
        <v>22</v>
      </c>
    </row>
    <row r="1249" spans="1:15" x14ac:dyDescent="0.2">
      <c r="A1249">
        <v>656</v>
      </c>
      <c r="B1249" s="1">
        <v>42212.736805555556</v>
      </c>
      <c r="C1249" s="1">
        <v>42212.744444444441</v>
      </c>
      <c r="D1249">
        <v>417</v>
      </c>
      <c r="E1249" t="s">
        <v>89</v>
      </c>
      <c r="F1249">
        <v>40.712912240000001</v>
      </c>
      <c r="G1249">
        <v>-74.010202340000006</v>
      </c>
      <c r="H1249">
        <v>347</v>
      </c>
      <c r="I1249" t="s">
        <v>277</v>
      </c>
      <c r="J1249">
        <v>40.728845999999997</v>
      </c>
      <c r="K1249">
        <v>-74.008590999999996</v>
      </c>
      <c r="L1249">
        <v>20350</v>
      </c>
      <c r="M1249" t="s">
        <v>17</v>
      </c>
      <c r="N1249">
        <v>1964</v>
      </c>
      <c r="O1249" t="s">
        <v>22</v>
      </c>
    </row>
    <row r="1250" spans="1:15" x14ac:dyDescent="0.2">
      <c r="A1250">
        <v>1436</v>
      </c>
      <c r="B1250" s="1">
        <v>42212.758333333331</v>
      </c>
      <c r="C1250" s="1">
        <v>42212.775000000001</v>
      </c>
      <c r="D1250">
        <v>461</v>
      </c>
      <c r="E1250" t="s">
        <v>173</v>
      </c>
      <c r="F1250">
        <v>40.735876779999998</v>
      </c>
      <c r="G1250">
        <v>-73.982050270000002</v>
      </c>
      <c r="H1250">
        <v>157</v>
      </c>
      <c r="I1250" t="s">
        <v>289</v>
      </c>
      <c r="J1250">
        <v>40.690892720000001</v>
      </c>
      <c r="K1250">
        <v>-73.996123490000002</v>
      </c>
      <c r="L1250">
        <v>22791</v>
      </c>
      <c r="M1250" t="s">
        <v>17</v>
      </c>
      <c r="N1250">
        <v>1959</v>
      </c>
      <c r="O1250" t="s">
        <v>22</v>
      </c>
    </row>
    <row r="1251" spans="1:15" x14ac:dyDescent="0.2">
      <c r="A1251">
        <v>1079</v>
      </c>
      <c r="B1251" s="1">
        <v>42212.761805555558</v>
      </c>
      <c r="C1251" s="1">
        <v>42212.774305555555</v>
      </c>
      <c r="D1251">
        <v>2022</v>
      </c>
      <c r="E1251" t="s">
        <v>290</v>
      </c>
      <c r="F1251">
        <v>40.759107</v>
      </c>
      <c r="G1251">
        <v>-73.959222999999994</v>
      </c>
      <c r="H1251">
        <v>497</v>
      </c>
      <c r="I1251" t="s">
        <v>32</v>
      </c>
      <c r="J1251">
        <v>40.737049839999997</v>
      </c>
      <c r="K1251">
        <v>-73.990092959999998</v>
      </c>
      <c r="L1251">
        <v>23274</v>
      </c>
      <c r="M1251" t="s">
        <v>17</v>
      </c>
      <c r="N1251">
        <v>1961</v>
      </c>
      <c r="O1251" t="s">
        <v>22</v>
      </c>
    </row>
    <row r="1252" spans="1:15" x14ac:dyDescent="0.2">
      <c r="A1252">
        <v>731</v>
      </c>
      <c r="B1252" s="1">
        <v>42212.768055555556</v>
      </c>
      <c r="C1252" s="1">
        <v>42212.776388888888</v>
      </c>
      <c r="D1252">
        <v>357</v>
      </c>
      <c r="E1252" t="s">
        <v>252</v>
      </c>
      <c r="F1252">
        <v>40.732617869999999</v>
      </c>
      <c r="G1252">
        <v>-73.991580429999999</v>
      </c>
      <c r="H1252">
        <v>79</v>
      </c>
      <c r="I1252" t="s">
        <v>255</v>
      </c>
      <c r="J1252">
        <v>40.719115520000003</v>
      </c>
      <c r="K1252">
        <v>-74.006666609999996</v>
      </c>
      <c r="L1252">
        <v>17105</v>
      </c>
      <c r="M1252" t="s">
        <v>17</v>
      </c>
      <c r="N1252">
        <v>1953</v>
      </c>
      <c r="O1252" t="s">
        <v>22</v>
      </c>
    </row>
    <row r="1253" spans="1:15" x14ac:dyDescent="0.2">
      <c r="A1253">
        <v>1472</v>
      </c>
      <c r="B1253" s="1">
        <v>42212.771527777775</v>
      </c>
      <c r="C1253" s="1">
        <v>42212.788888888892</v>
      </c>
      <c r="D1253">
        <v>476</v>
      </c>
      <c r="E1253" t="s">
        <v>113</v>
      </c>
      <c r="F1253">
        <v>40.743943139999999</v>
      </c>
      <c r="G1253">
        <v>-73.979660690000003</v>
      </c>
      <c r="H1253">
        <v>315</v>
      </c>
      <c r="I1253" t="s">
        <v>145</v>
      </c>
      <c r="J1253">
        <v>40.703553769999999</v>
      </c>
      <c r="K1253">
        <v>-74.006702270000005</v>
      </c>
      <c r="L1253">
        <v>22213</v>
      </c>
      <c r="M1253" t="s">
        <v>17</v>
      </c>
      <c r="N1253">
        <v>1960</v>
      </c>
      <c r="O1253" t="s">
        <v>22</v>
      </c>
    </row>
    <row r="1254" spans="1:15" x14ac:dyDescent="0.2">
      <c r="A1254">
        <v>318</v>
      </c>
      <c r="B1254" s="1">
        <v>42212.771527777775</v>
      </c>
      <c r="C1254" s="1">
        <v>42212.775694444441</v>
      </c>
      <c r="D1254">
        <v>426</v>
      </c>
      <c r="E1254" t="s">
        <v>144</v>
      </c>
      <c r="F1254">
        <v>40.71754834</v>
      </c>
      <c r="G1254">
        <v>-74.013220689999997</v>
      </c>
      <c r="H1254">
        <v>79</v>
      </c>
      <c r="I1254" t="s">
        <v>255</v>
      </c>
      <c r="J1254">
        <v>40.719115520000003</v>
      </c>
      <c r="K1254">
        <v>-74.006666609999996</v>
      </c>
      <c r="L1254">
        <v>22994</v>
      </c>
      <c r="M1254" t="s">
        <v>17</v>
      </c>
      <c r="N1254">
        <v>1958</v>
      </c>
      <c r="O1254" t="s">
        <v>22</v>
      </c>
    </row>
    <row r="1255" spans="1:15" x14ac:dyDescent="0.2">
      <c r="A1255">
        <v>935</v>
      </c>
      <c r="B1255" s="1">
        <v>42212.779861111114</v>
      </c>
      <c r="C1255" s="1">
        <v>42212.790277777778</v>
      </c>
      <c r="D1255">
        <v>249</v>
      </c>
      <c r="E1255" t="s">
        <v>247</v>
      </c>
      <c r="F1255">
        <v>40.718709869999998</v>
      </c>
      <c r="G1255">
        <v>-74.009000900000004</v>
      </c>
      <c r="H1255">
        <v>304</v>
      </c>
      <c r="I1255" t="s">
        <v>197</v>
      </c>
      <c r="J1255">
        <v>40.704633340000001</v>
      </c>
      <c r="K1255">
        <v>-74.013617060000001</v>
      </c>
      <c r="L1255">
        <v>20771</v>
      </c>
      <c r="M1255" t="s">
        <v>17</v>
      </c>
      <c r="N1255">
        <v>1960</v>
      </c>
      <c r="O1255" t="s">
        <v>22</v>
      </c>
    </row>
    <row r="1256" spans="1:15" x14ac:dyDescent="0.2">
      <c r="A1256">
        <v>508</v>
      </c>
      <c r="B1256" s="1">
        <v>42212.783333333333</v>
      </c>
      <c r="C1256" s="1">
        <v>42212.789583333331</v>
      </c>
      <c r="D1256">
        <v>379</v>
      </c>
      <c r="E1256" t="s">
        <v>27</v>
      </c>
      <c r="F1256">
        <v>40.749155999999999</v>
      </c>
      <c r="G1256">
        <v>-73.991600000000005</v>
      </c>
      <c r="H1256">
        <v>537</v>
      </c>
      <c r="I1256" t="s">
        <v>119</v>
      </c>
      <c r="J1256">
        <v>40.740258779999998</v>
      </c>
      <c r="K1256">
        <v>-73.984092140000001</v>
      </c>
      <c r="L1256">
        <v>22499</v>
      </c>
      <c r="M1256" t="s">
        <v>17</v>
      </c>
      <c r="N1256">
        <v>1958</v>
      </c>
      <c r="O1256" t="s">
        <v>22</v>
      </c>
    </row>
    <row r="1257" spans="1:15" x14ac:dyDescent="0.2">
      <c r="A1257">
        <v>471</v>
      </c>
      <c r="B1257" s="1">
        <v>42212.786111111112</v>
      </c>
      <c r="C1257" s="1">
        <v>42212.791666666664</v>
      </c>
      <c r="D1257">
        <v>363</v>
      </c>
      <c r="E1257" t="s">
        <v>28</v>
      </c>
      <c r="F1257">
        <v>40.708346980000002</v>
      </c>
      <c r="G1257">
        <v>-74.01713445</v>
      </c>
      <c r="H1257">
        <v>426</v>
      </c>
      <c r="I1257" t="s">
        <v>144</v>
      </c>
      <c r="J1257">
        <v>40.71754834</v>
      </c>
      <c r="K1257">
        <v>-74.013220689999997</v>
      </c>
      <c r="L1257">
        <v>19636</v>
      </c>
      <c r="M1257" t="s">
        <v>17</v>
      </c>
      <c r="N1257">
        <v>1953</v>
      </c>
      <c r="O1257" t="s">
        <v>18</v>
      </c>
    </row>
    <row r="1258" spans="1:15" x14ac:dyDescent="0.2">
      <c r="A1258">
        <v>222</v>
      </c>
      <c r="B1258" s="1">
        <v>42212.786805555559</v>
      </c>
      <c r="C1258" s="1">
        <v>42212.789583333331</v>
      </c>
      <c r="D1258">
        <v>499</v>
      </c>
      <c r="E1258" t="s">
        <v>57</v>
      </c>
      <c r="F1258">
        <v>40.769155050000002</v>
      </c>
      <c r="G1258">
        <v>-73.981918410000006</v>
      </c>
      <c r="H1258">
        <v>281</v>
      </c>
      <c r="I1258" t="s">
        <v>117</v>
      </c>
      <c r="J1258">
        <v>40.764397099999996</v>
      </c>
      <c r="K1258">
        <v>-73.973714650000005</v>
      </c>
      <c r="L1258">
        <v>15273</v>
      </c>
      <c r="M1258" t="s">
        <v>17</v>
      </c>
      <c r="N1258">
        <v>1953</v>
      </c>
      <c r="O1258" t="s">
        <v>22</v>
      </c>
    </row>
    <row r="1259" spans="1:15" x14ac:dyDescent="0.2">
      <c r="A1259">
        <v>546</v>
      </c>
      <c r="B1259" s="1">
        <v>42212.790277777778</v>
      </c>
      <c r="C1259" s="1">
        <v>42212.797222222223</v>
      </c>
      <c r="D1259">
        <v>363</v>
      </c>
      <c r="E1259" t="s">
        <v>28</v>
      </c>
      <c r="F1259">
        <v>40.708346980000002</v>
      </c>
      <c r="G1259">
        <v>-74.01713445</v>
      </c>
      <c r="H1259">
        <v>279</v>
      </c>
      <c r="I1259" t="s">
        <v>174</v>
      </c>
      <c r="J1259">
        <v>40.707872999999999</v>
      </c>
      <c r="K1259">
        <v>-74.001670000000004</v>
      </c>
      <c r="L1259">
        <v>21118</v>
      </c>
      <c r="M1259" t="s">
        <v>17</v>
      </c>
      <c r="N1259">
        <v>1963</v>
      </c>
      <c r="O1259" t="s">
        <v>18</v>
      </c>
    </row>
    <row r="1260" spans="1:15" x14ac:dyDescent="0.2">
      <c r="A1260">
        <v>818</v>
      </c>
      <c r="B1260" s="1">
        <v>42212.811111111114</v>
      </c>
      <c r="C1260" s="1">
        <v>42212.820138888892</v>
      </c>
      <c r="D1260">
        <v>488</v>
      </c>
      <c r="E1260" t="s">
        <v>140</v>
      </c>
      <c r="F1260">
        <v>40.756458240000001</v>
      </c>
      <c r="G1260">
        <v>-73.993722219999995</v>
      </c>
      <c r="H1260">
        <v>459</v>
      </c>
      <c r="I1260" t="s">
        <v>55</v>
      </c>
      <c r="J1260">
        <v>40.746744999999997</v>
      </c>
      <c r="K1260">
        <v>-74.007756000000001</v>
      </c>
      <c r="L1260">
        <v>16994</v>
      </c>
      <c r="M1260" t="s">
        <v>17</v>
      </c>
      <c r="N1260">
        <v>1964</v>
      </c>
      <c r="O1260" t="s">
        <v>22</v>
      </c>
    </row>
    <row r="1261" spans="1:15" x14ac:dyDescent="0.2">
      <c r="A1261">
        <v>397</v>
      </c>
      <c r="B1261" s="1">
        <v>42212.816666666666</v>
      </c>
      <c r="C1261" s="1">
        <v>42212.820833333331</v>
      </c>
      <c r="D1261">
        <v>523</v>
      </c>
      <c r="E1261" t="s">
        <v>76</v>
      </c>
      <c r="F1261">
        <v>40.75466591</v>
      </c>
      <c r="G1261">
        <v>-73.991381520000004</v>
      </c>
      <c r="H1261">
        <v>525</v>
      </c>
      <c r="I1261" t="s">
        <v>308</v>
      </c>
      <c r="J1261">
        <v>40.755941589999999</v>
      </c>
      <c r="K1261">
        <v>-74.002116299999997</v>
      </c>
      <c r="L1261">
        <v>17005</v>
      </c>
      <c r="M1261" t="s">
        <v>17</v>
      </c>
      <c r="N1261">
        <v>1954</v>
      </c>
      <c r="O1261" t="s">
        <v>22</v>
      </c>
    </row>
    <row r="1262" spans="1:15" x14ac:dyDescent="0.2">
      <c r="A1262">
        <v>87</v>
      </c>
      <c r="B1262" s="1">
        <v>42212.816666666666</v>
      </c>
      <c r="C1262" s="1">
        <v>42212.817361111112</v>
      </c>
      <c r="D1262">
        <v>363</v>
      </c>
      <c r="E1262" t="s">
        <v>28</v>
      </c>
      <c r="F1262">
        <v>40.708346980000002</v>
      </c>
      <c r="G1262">
        <v>-74.01713445</v>
      </c>
      <c r="H1262">
        <v>363</v>
      </c>
      <c r="I1262" t="s">
        <v>28</v>
      </c>
      <c r="J1262">
        <v>40.708346980000002</v>
      </c>
      <c r="K1262">
        <v>-74.01713445</v>
      </c>
      <c r="L1262">
        <v>16974</v>
      </c>
      <c r="M1262" t="s">
        <v>17</v>
      </c>
      <c r="N1262">
        <v>1964</v>
      </c>
      <c r="O1262" t="s">
        <v>22</v>
      </c>
    </row>
    <row r="1263" spans="1:15" x14ac:dyDescent="0.2">
      <c r="A1263">
        <v>276</v>
      </c>
      <c r="B1263" s="1">
        <v>42212.82916666667</v>
      </c>
      <c r="C1263" s="1">
        <v>42212.831944444442</v>
      </c>
      <c r="D1263">
        <v>164</v>
      </c>
      <c r="E1263" t="s">
        <v>231</v>
      </c>
      <c r="F1263">
        <v>40.753230979999998</v>
      </c>
      <c r="G1263">
        <v>-73.970325169999995</v>
      </c>
      <c r="H1263">
        <v>367</v>
      </c>
      <c r="I1263" t="s">
        <v>256</v>
      </c>
      <c r="J1263">
        <v>40.758280650000003</v>
      </c>
      <c r="K1263">
        <v>-73.970694309999999</v>
      </c>
      <c r="L1263">
        <v>17544</v>
      </c>
      <c r="M1263" t="s">
        <v>17</v>
      </c>
      <c r="N1263">
        <v>1953</v>
      </c>
      <c r="O1263" t="s">
        <v>22</v>
      </c>
    </row>
    <row r="1264" spans="1:15" x14ac:dyDescent="0.2">
      <c r="A1264">
        <v>228</v>
      </c>
      <c r="B1264" s="1">
        <v>42212.838888888888</v>
      </c>
      <c r="C1264" s="1">
        <v>42212.841666666667</v>
      </c>
      <c r="D1264">
        <v>161</v>
      </c>
      <c r="E1264" t="s">
        <v>152</v>
      </c>
      <c r="F1264">
        <v>40.729170250000003</v>
      </c>
      <c r="G1264">
        <v>-73.998102309999993</v>
      </c>
      <c r="H1264">
        <v>280</v>
      </c>
      <c r="I1264" t="s">
        <v>204</v>
      </c>
      <c r="J1264">
        <v>40.73331967</v>
      </c>
      <c r="K1264">
        <v>-73.995101320000003</v>
      </c>
      <c r="L1264">
        <v>21128</v>
      </c>
      <c r="M1264" t="s">
        <v>17</v>
      </c>
      <c r="N1264">
        <v>1960</v>
      </c>
      <c r="O1264" t="s">
        <v>22</v>
      </c>
    </row>
    <row r="1265" spans="1:15" x14ac:dyDescent="0.2">
      <c r="A1265">
        <v>490</v>
      </c>
      <c r="B1265" s="1">
        <v>42212.876388888886</v>
      </c>
      <c r="C1265" s="1">
        <v>42212.881944444445</v>
      </c>
      <c r="D1265">
        <v>401</v>
      </c>
      <c r="E1265" t="s">
        <v>201</v>
      </c>
      <c r="F1265">
        <v>40.720195760000003</v>
      </c>
      <c r="G1265">
        <v>-73.989978249999993</v>
      </c>
      <c r="H1265">
        <v>504</v>
      </c>
      <c r="I1265" t="s">
        <v>24</v>
      </c>
      <c r="J1265">
        <v>40.732218529999997</v>
      </c>
      <c r="K1265">
        <v>-73.981655570000001</v>
      </c>
      <c r="L1265">
        <v>17172</v>
      </c>
      <c r="M1265" t="s">
        <v>17</v>
      </c>
      <c r="N1265">
        <v>1957</v>
      </c>
      <c r="O1265" t="s">
        <v>18</v>
      </c>
    </row>
    <row r="1266" spans="1:15" x14ac:dyDescent="0.2">
      <c r="A1266">
        <v>1243</v>
      </c>
      <c r="B1266" s="1">
        <v>42212.951388888891</v>
      </c>
      <c r="C1266" s="1">
        <v>42212.96597222222</v>
      </c>
      <c r="D1266">
        <v>476</v>
      </c>
      <c r="E1266" t="s">
        <v>113</v>
      </c>
      <c r="F1266">
        <v>40.743943139999999</v>
      </c>
      <c r="G1266">
        <v>-73.979660690000003</v>
      </c>
      <c r="H1266">
        <v>400</v>
      </c>
      <c r="I1266" t="s">
        <v>218</v>
      </c>
      <c r="J1266">
        <v>40.719260810000002</v>
      </c>
      <c r="K1266">
        <v>-73.981780240000006</v>
      </c>
      <c r="L1266">
        <v>17828</v>
      </c>
      <c r="M1266" t="s">
        <v>17</v>
      </c>
      <c r="N1266">
        <v>1955</v>
      </c>
      <c r="O1266" t="s">
        <v>22</v>
      </c>
    </row>
    <row r="1267" spans="1:15" x14ac:dyDescent="0.2">
      <c r="A1267">
        <v>1919</v>
      </c>
      <c r="B1267" s="1">
        <v>42212.966666666667</v>
      </c>
      <c r="C1267" s="1">
        <v>42212.988888888889</v>
      </c>
      <c r="D1267">
        <v>492</v>
      </c>
      <c r="E1267" t="s">
        <v>87</v>
      </c>
      <c r="F1267">
        <v>40.750199950000003</v>
      </c>
      <c r="G1267">
        <v>-73.990930849999998</v>
      </c>
      <c r="H1267">
        <v>404</v>
      </c>
      <c r="I1267" t="s">
        <v>25</v>
      </c>
      <c r="J1267">
        <v>40.740582600000003</v>
      </c>
      <c r="K1267">
        <v>-74.005508669999998</v>
      </c>
      <c r="L1267">
        <v>20201</v>
      </c>
      <c r="M1267" t="s">
        <v>17</v>
      </c>
      <c r="N1267">
        <v>1958</v>
      </c>
      <c r="O1267" t="s">
        <v>18</v>
      </c>
    </row>
    <row r="1268" spans="1:15" x14ac:dyDescent="0.2">
      <c r="A1268">
        <v>1493</v>
      </c>
      <c r="B1268" s="1">
        <v>42212.97152777778</v>
      </c>
      <c r="C1268" s="1">
        <v>42212.988888888889</v>
      </c>
      <c r="D1268">
        <v>295</v>
      </c>
      <c r="E1268" t="s">
        <v>257</v>
      </c>
      <c r="F1268">
        <v>40.714066670000001</v>
      </c>
      <c r="G1268">
        <v>-73.992939109999995</v>
      </c>
      <c r="H1268">
        <v>2009</v>
      </c>
      <c r="I1268" t="s">
        <v>309</v>
      </c>
      <c r="J1268">
        <v>40.711174440000001</v>
      </c>
      <c r="K1268">
        <v>-73.996826189999993</v>
      </c>
      <c r="L1268">
        <v>14534</v>
      </c>
      <c r="M1268" t="s">
        <v>17</v>
      </c>
      <c r="N1268">
        <v>1954</v>
      </c>
      <c r="O1268" t="s">
        <v>22</v>
      </c>
    </row>
    <row r="1269" spans="1:15" x14ac:dyDescent="0.2">
      <c r="A1269">
        <v>717</v>
      </c>
      <c r="B1269" s="1">
        <v>42212.981249999997</v>
      </c>
      <c r="C1269" s="1">
        <v>42212.988888888889</v>
      </c>
      <c r="D1269">
        <v>504</v>
      </c>
      <c r="E1269" t="s">
        <v>24</v>
      </c>
      <c r="F1269">
        <v>40.732218529999997</v>
      </c>
      <c r="G1269">
        <v>-73.981655570000001</v>
      </c>
      <c r="H1269">
        <v>356</v>
      </c>
      <c r="I1269" t="s">
        <v>41</v>
      </c>
      <c r="J1269">
        <v>40.71622644</v>
      </c>
      <c r="K1269">
        <v>-73.982612059999994</v>
      </c>
      <c r="L1269">
        <v>22800</v>
      </c>
      <c r="M1269" t="s">
        <v>17</v>
      </c>
      <c r="N1269">
        <v>1954</v>
      </c>
      <c r="O1269" t="s">
        <v>18</v>
      </c>
    </row>
    <row r="1270" spans="1:15" x14ac:dyDescent="0.2">
      <c r="A1270">
        <v>919</v>
      </c>
      <c r="B1270" s="1">
        <v>42212.990972222222</v>
      </c>
      <c r="C1270" s="1">
        <v>42213.001388888886</v>
      </c>
      <c r="D1270">
        <v>2009</v>
      </c>
      <c r="E1270" t="s">
        <v>309</v>
      </c>
      <c r="F1270">
        <v>40.711174440000001</v>
      </c>
      <c r="G1270">
        <v>-73.996826189999993</v>
      </c>
      <c r="H1270">
        <v>315</v>
      </c>
      <c r="I1270" t="s">
        <v>145</v>
      </c>
      <c r="J1270">
        <v>40.703553769999999</v>
      </c>
      <c r="K1270">
        <v>-74.006702270000005</v>
      </c>
      <c r="L1270">
        <v>22104</v>
      </c>
      <c r="M1270" t="s">
        <v>17</v>
      </c>
      <c r="N1270">
        <v>1954</v>
      </c>
      <c r="O1270" t="s">
        <v>22</v>
      </c>
    </row>
    <row r="1271" spans="1:15" x14ac:dyDescent="0.2">
      <c r="A1271">
        <v>433</v>
      </c>
      <c r="B1271" s="1">
        <v>42213.180555555555</v>
      </c>
      <c r="C1271" s="1">
        <v>42213.186111111114</v>
      </c>
      <c r="D1271">
        <v>515</v>
      </c>
      <c r="E1271" t="s">
        <v>150</v>
      </c>
      <c r="F1271">
        <v>40.760094369999997</v>
      </c>
      <c r="G1271">
        <v>-73.994618430000003</v>
      </c>
      <c r="H1271">
        <v>523</v>
      </c>
      <c r="I1271" t="s">
        <v>76</v>
      </c>
      <c r="J1271">
        <v>40.75466591</v>
      </c>
      <c r="K1271">
        <v>-73.991381520000004</v>
      </c>
      <c r="L1271">
        <v>15461</v>
      </c>
      <c r="M1271" t="s">
        <v>17</v>
      </c>
      <c r="N1271">
        <v>1956</v>
      </c>
      <c r="O1271" t="s">
        <v>22</v>
      </c>
    </row>
    <row r="1272" spans="1:15" x14ac:dyDescent="0.2">
      <c r="A1272">
        <v>205</v>
      </c>
      <c r="B1272" s="1">
        <v>42213.219444444447</v>
      </c>
      <c r="C1272" s="1">
        <v>42213.222222222219</v>
      </c>
      <c r="D1272">
        <v>306</v>
      </c>
      <c r="E1272" t="s">
        <v>29</v>
      </c>
      <c r="F1272">
        <v>40.708235019999996</v>
      </c>
      <c r="G1272">
        <v>-74.005300629999994</v>
      </c>
      <c r="H1272">
        <v>351</v>
      </c>
      <c r="I1272" t="s">
        <v>251</v>
      </c>
      <c r="J1272">
        <v>40.705309540000002</v>
      </c>
      <c r="K1272">
        <v>-74.00612572</v>
      </c>
      <c r="L1272">
        <v>22864</v>
      </c>
      <c r="M1272" t="s">
        <v>17</v>
      </c>
      <c r="N1272">
        <v>1952</v>
      </c>
      <c r="O1272" t="s">
        <v>22</v>
      </c>
    </row>
    <row r="1273" spans="1:15" x14ac:dyDescent="0.2">
      <c r="A1273">
        <v>509</v>
      </c>
      <c r="B1273" s="1">
        <v>42213.240277777775</v>
      </c>
      <c r="C1273" s="1">
        <v>42213.245833333334</v>
      </c>
      <c r="D1273">
        <v>521</v>
      </c>
      <c r="E1273" t="s">
        <v>23</v>
      </c>
      <c r="F1273">
        <v>40.750967350000003</v>
      </c>
      <c r="G1273">
        <v>-73.994442079999999</v>
      </c>
      <c r="H1273">
        <v>484</v>
      </c>
      <c r="I1273" t="s">
        <v>205</v>
      </c>
      <c r="J1273">
        <v>40.75500254</v>
      </c>
      <c r="K1273">
        <v>-73.980144370000005</v>
      </c>
      <c r="L1273">
        <v>17040</v>
      </c>
      <c r="M1273" t="s">
        <v>17</v>
      </c>
      <c r="N1273">
        <v>1959</v>
      </c>
      <c r="O1273" t="s">
        <v>22</v>
      </c>
    </row>
    <row r="1274" spans="1:15" x14ac:dyDescent="0.2">
      <c r="A1274">
        <v>400</v>
      </c>
      <c r="B1274" s="1">
        <v>42213.243750000001</v>
      </c>
      <c r="C1274" s="1">
        <v>42213.247916666667</v>
      </c>
      <c r="D1274">
        <v>477</v>
      </c>
      <c r="E1274" t="s">
        <v>62</v>
      </c>
      <c r="F1274">
        <v>40.756405479999998</v>
      </c>
      <c r="G1274">
        <v>-73.990026200000003</v>
      </c>
      <c r="H1274">
        <v>485</v>
      </c>
      <c r="I1274" t="s">
        <v>40</v>
      </c>
      <c r="J1274">
        <v>40.75038009</v>
      </c>
      <c r="K1274">
        <v>-73.983389880000004</v>
      </c>
      <c r="L1274">
        <v>16879</v>
      </c>
      <c r="M1274" t="s">
        <v>17</v>
      </c>
      <c r="N1274">
        <v>1964</v>
      </c>
      <c r="O1274" t="s">
        <v>22</v>
      </c>
    </row>
    <row r="1275" spans="1:15" x14ac:dyDescent="0.2">
      <c r="A1275">
        <v>309</v>
      </c>
      <c r="B1275" s="1">
        <v>42213.272222222222</v>
      </c>
      <c r="C1275" s="1">
        <v>42213.276388888888</v>
      </c>
      <c r="D1275">
        <v>225</v>
      </c>
      <c r="E1275" t="s">
        <v>135</v>
      </c>
      <c r="F1275">
        <v>40.741951380000003</v>
      </c>
      <c r="G1275">
        <v>-74.008030129999995</v>
      </c>
      <c r="H1275">
        <v>388</v>
      </c>
      <c r="I1275" t="s">
        <v>161</v>
      </c>
      <c r="J1275">
        <v>40.749717750000002</v>
      </c>
      <c r="K1275">
        <v>-74.002950350000006</v>
      </c>
      <c r="L1275">
        <v>17608</v>
      </c>
      <c r="M1275" t="s">
        <v>17</v>
      </c>
      <c r="N1275">
        <v>1961</v>
      </c>
      <c r="O1275" t="s">
        <v>22</v>
      </c>
    </row>
    <row r="1276" spans="1:15" x14ac:dyDescent="0.2">
      <c r="A1276">
        <v>560</v>
      </c>
      <c r="B1276" s="1">
        <v>42213.277777777781</v>
      </c>
      <c r="C1276" s="1">
        <v>42213.28402777778</v>
      </c>
      <c r="D1276">
        <v>303</v>
      </c>
      <c r="E1276" t="s">
        <v>134</v>
      </c>
      <c r="F1276">
        <v>40.723627380000003</v>
      </c>
      <c r="G1276">
        <v>-73.999496010000001</v>
      </c>
      <c r="H1276">
        <v>497</v>
      </c>
      <c r="I1276" t="s">
        <v>32</v>
      </c>
      <c r="J1276">
        <v>40.737049839999997</v>
      </c>
      <c r="K1276">
        <v>-73.990092959999998</v>
      </c>
      <c r="L1276">
        <v>22217</v>
      </c>
      <c r="M1276" t="s">
        <v>17</v>
      </c>
      <c r="N1276">
        <v>1962</v>
      </c>
      <c r="O1276" t="s">
        <v>22</v>
      </c>
    </row>
    <row r="1277" spans="1:15" x14ac:dyDescent="0.2">
      <c r="A1277">
        <v>500</v>
      </c>
      <c r="B1277" s="1">
        <v>42213.299305555556</v>
      </c>
      <c r="C1277" s="1">
        <v>42213.305555555555</v>
      </c>
      <c r="D1277">
        <v>348</v>
      </c>
      <c r="E1277" t="s">
        <v>43</v>
      </c>
      <c r="F1277">
        <v>40.724909850000003</v>
      </c>
      <c r="G1277">
        <v>-74.001547020000004</v>
      </c>
      <c r="H1277">
        <v>350</v>
      </c>
      <c r="I1277" t="s">
        <v>202</v>
      </c>
      <c r="J1277">
        <v>40.715595090000001</v>
      </c>
      <c r="K1277">
        <v>-73.987029500000006</v>
      </c>
      <c r="L1277">
        <v>22293</v>
      </c>
      <c r="M1277" t="s">
        <v>17</v>
      </c>
      <c r="N1277">
        <v>1961</v>
      </c>
      <c r="O1277" t="s">
        <v>22</v>
      </c>
    </row>
    <row r="1278" spans="1:15" x14ac:dyDescent="0.2">
      <c r="A1278">
        <v>506</v>
      </c>
      <c r="B1278" s="1">
        <v>42213.332638888889</v>
      </c>
      <c r="C1278" s="1">
        <v>42213.338888888888</v>
      </c>
      <c r="D1278">
        <v>519</v>
      </c>
      <c r="E1278" t="s">
        <v>77</v>
      </c>
      <c r="F1278">
        <v>40.751873000000003</v>
      </c>
      <c r="G1278">
        <v>-73.977705999999998</v>
      </c>
      <c r="H1278">
        <v>444</v>
      </c>
      <c r="I1278" t="s">
        <v>182</v>
      </c>
      <c r="J1278">
        <v>40.742354300000002</v>
      </c>
      <c r="K1278">
        <v>-73.989150760000001</v>
      </c>
      <c r="L1278">
        <v>22802</v>
      </c>
      <c r="M1278" t="s">
        <v>17</v>
      </c>
      <c r="N1278">
        <v>1961</v>
      </c>
      <c r="O1278" t="s">
        <v>22</v>
      </c>
    </row>
    <row r="1279" spans="1:15" x14ac:dyDescent="0.2">
      <c r="A1279">
        <v>742</v>
      </c>
      <c r="B1279" s="1">
        <v>42213.34375</v>
      </c>
      <c r="C1279" s="1">
        <v>42213.352777777778</v>
      </c>
      <c r="D1279">
        <v>509</v>
      </c>
      <c r="E1279" t="s">
        <v>31</v>
      </c>
      <c r="F1279">
        <v>40.745497299999997</v>
      </c>
      <c r="G1279">
        <v>-74.001971389999994</v>
      </c>
      <c r="H1279">
        <v>153</v>
      </c>
      <c r="I1279" t="s">
        <v>53</v>
      </c>
      <c r="J1279">
        <v>40.752062309999999</v>
      </c>
      <c r="K1279">
        <v>-73.981632399999995</v>
      </c>
      <c r="L1279">
        <v>16038</v>
      </c>
      <c r="M1279" t="s">
        <v>17</v>
      </c>
      <c r="N1279">
        <v>1959</v>
      </c>
      <c r="O1279" t="s">
        <v>22</v>
      </c>
    </row>
    <row r="1280" spans="1:15" x14ac:dyDescent="0.2">
      <c r="A1280">
        <v>118</v>
      </c>
      <c r="B1280" s="1">
        <v>42213.355555555558</v>
      </c>
      <c r="C1280" s="1">
        <v>42213.356944444444</v>
      </c>
      <c r="D1280">
        <v>352</v>
      </c>
      <c r="E1280" t="s">
        <v>112</v>
      </c>
      <c r="F1280">
        <v>40.76340613</v>
      </c>
      <c r="G1280">
        <v>-73.977224789999994</v>
      </c>
      <c r="H1280">
        <v>137</v>
      </c>
      <c r="I1280" t="s">
        <v>269</v>
      </c>
      <c r="J1280">
        <v>40.761628000000002</v>
      </c>
      <c r="K1280">
        <v>-73.972924000000006</v>
      </c>
      <c r="L1280">
        <v>20542</v>
      </c>
      <c r="M1280" t="s">
        <v>17</v>
      </c>
      <c r="N1280">
        <v>1961</v>
      </c>
      <c r="O1280" t="s">
        <v>22</v>
      </c>
    </row>
    <row r="1281" spans="1:15" x14ac:dyDescent="0.2">
      <c r="A1281">
        <v>814</v>
      </c>
      <c r="B1281" s="1">
        <v>42213.359027777777</v>
      </c>
      <c r="C1281" s="1">
        <v>42213.368750000001</v>
      </c>
      <c r="D1281">
        <v>450</v>
      </c>
      <c r="E1281" t="s">
        <v>307</v>
      </c>
      <c r="F1281">
        <v>40.76227205</v>
      </c>
      <c r="G1281">
        <v>-73.987882049999996</v>
      </c>
      <c r="H1281">
        <v>2023</v>
      </c>
      <c r="I1281" t="s">
        <v>222</v>
      </c>
      <c r="J1281">
        <v>40.759680850000002</v>
      </c>
      <c r="K1281">
        <v>-73.970313660000002</v>
      </c>
      <c r="L1281">
        <v>23633</v>
      </c>
      <c r="M1281" t="s">
        <v>17</v>
      </c>
      <c r="N1281">
        <v>1961</v>
      </c>
      <c r="O1281" t="s">
        <v>18</v>
      </c>
    </row>
    <row r="1282" spans="1:15" x14ac:dyDescent="0.2">
      <c r="A1282">
        <v>195</v>
      </c>
      <c r="B1282" s="1">
        <v>42213.375</v>
      </c>
      <c r="C1282" s="1">
        <v>42213.377083333333</v>
      </c>
      <c r="D1282">
        <v>472</v>
      </c>
      <c r="E1282" t="s">
        <v>227</v>
      </c>
      <c r="F1282">
        <v>40.745712099999999</v>
      </c>
      <c r="G1282">
        <v>-73.981948290000005</v>
      </c>
      <c r="H1282">
        <v>528</v>
      </c>
      <c r="I1282" t="s">
        <v>149</v>
      </c>
      <c r="J1282">
        <v>40.742909019999999</v>
      </c>
      <c r="K1282">
        <v>-73.97706058</v>
      </c>
      <c r="L1282">
        <v>15061</v>
      </c>
      <c r="M1282" t="s">
        <v>17</v>
      </c>
      <c r="N1282">
        <v>1959</v>
      </c>
      <c r="O1282" t="s">
        <v>22</v>
      </c>
    </row>
    <row r="1283" spans="1:15" x14ac:dyDescent="0.2">
      <c r="A1283">
        <v>707</v>
      </c>
      <c r="B1283" s="1">
        <v>42213.375</v>
      </c>
      <c r="C1283" s="1">
        <v>42213.382638888892</v>
      </c>
      <c r="D1283">
        <v>523</v>
      </c>
      <c r="E1283" t="s">
        <v>76</v>
      </c>
      <c r="F1283">
        <v>40.75466591</v>
      </c>
      <c r="G1283">
        <v>-73.991381520000004</v>
      </c>
      <c r="H1283">
        <v>491</v>
      </c>
      <c r="I1283" t="s">
        <v>214</v>
      </c>
      <c r="J1283">
        <v>40.740963739999998</v>
      </c>
      <c r="K1283">
        <v>-73.986022129999995</v>
      </c>
      <c r="L1283">
        <v>21986</v>
      </c>
      <c r="M1283" t="s">
        <v>17</v>
      </c>
      <c r="N1283">
        <v>1957</v>
      </c>
      <c r="O1283" t="s">
        <v>22</v>
      </c>
    </row>
    <row r="1284" spans="1:15" x14ac:dyDescent="0.2">
      <c r="A1284">
        <v>511</v>
      </c>
      <c r="B1284" s="1">
        <v>42213.384722222225</v>
      </c>
      <c r="C1284" s="1">
        <v>42213.390277777777</v>
      </c>
      <c r="D1284">
        <v>482</v>
      </c>
      <c r="E1284" t="s">
        <v>193</v>
      </c>
      <c r="F1284">
        <v>40.739355420000003</v>
      </c>
      <c r="G1284">
        <v>-73.999317829999995</v>
      </c>
      <c r="H1284">
        <v>459</v>
      </c>
      <c r="I1284" t="s">
        <v>55</v>
      </c>
      <c r="J1284">
        <v>40.746744999999997</v>
      </c>
      <c r="K1284">
        <v>-74.007756000000001</v>
      </c>
      <c r="L1284">
        <v>18414</v>
      </c>
      <c r="M1284" t="s">
        <v>17</v>
      </c>
      <c r="N1284">
        <v>1960</v>
      </c>
      <c r="O1284" t="s">
        <v>18</v>
      </c>
    </row>
    <row r="1285" spans="1:15" x14ac:dyDescent="0.2">
      <c r="A1285">
        <v>464</v>
      </c>
      <c r="B1285" s="1">
        <v>42213.384722222225</v>
      </c>
      <c r="C1285" s="1">
        <v>42213.390277777777</v>
      </c>
      <c r="D1285">
        <v>379</v>
      </c>
      <c r="E1285" t="s">
        <v>27</v>
      </c>
      <c r="F1285">
        <v>40.749155999999999</v>
      </c>
      <c r="G1285">
        <v>-73.991600000000005</v>
      </c>
      <c r="H1285">
        <v>527</v>
      </c>
      <c r="I1285" t="s">
        <v>139</v>
      </c>
      <c r="J1285">
        <v>40.744022999999999</v>
      </c>
      <c r="K1285">
        <v>-73.976056</v>
      </c>
      <c r="L1285">
        <v>23508</v>
      </c>
      <c r="M1285" t="s">
        <v>17</v>
      </c>
      <c r="N1285">
        <v>1962</v>
      </c>
      <c r="O1285" t="s">
        <v>18</v>
      </c>
    </row>
    <row r="1286" spans="1:15" x14ac:dyDescent="0.2">
      <c r="A1286">
        <v>485</v>
      </c>
      <c r="B1286" s="1">
        <v>42213.393055555556</v>
      </c>
      <c r="C1286" s="1">
        <v>42213.398611111108</v>
      </c>
      <c r="D1286">
        <v>519</v>
      </c>
      <c r="E1286" t="s">
        <v>77</v>
      </c>
      <c r="F1286">
        <v>40.751873000000003</v>
      </c>
      <c r="G1286">
        <v>-73.977705999999998</v>
      </c>
      <c r="H1286">
        <v>267</v>
      </c>
      <c r="I1286" t="s">
        <v>121</v>
      </c>
      <c r="J1286">
        <v>40.750977110000001</v>
      </c>
      <c r="K1286">
        <v>-73.987654280000001</v>
      </c>
      <c r="L1286">
        <v>22670</v>
      </c>
      <c r="M1286" t="s">
        <v>17</v>
      </c>
      <c r="N1286">
        <v>1953</v>
      </c>
      <c r="O1286" t="s">
        <v>22</v>
      </c>
    </row>
    <row r="1287" spans="1:15" x14ac:dyDescent="0.2">
      <c r="A1287">
        <v>2027</v>
      </c>
      <c r="B1287" s="1">
        <v>42213.457638888889</v>
      </c>
      <c r="C1287" s="1">
        <v>42213.481249999997</v>
      </c>
      <c r="D1287">
        <v>422</v>
      </c>
      <c r="E1287" t="s">
        <v>213</v>
      </c>
      <c r="F1287">
        <v>40.770513000000001</v>
      </c>
      <c r="G1287">
        <v>-73.988038000000003</v>
      </c>
      <c r="H1287">
        <v>422</v>
      </c>
      <c r="I1287" t="s">
        <v>213</v>
      </c>
      <c r="J1287">
        <v>40.770513000000001</v>
      </c>
      <c r="K1287">
        <v>-73.988038000000003</v>
      </c>
      <c r="L1287">
        <v>22414</v>
      </c>
      <c r="M1287" t="s">
        <v>17</v>
      </c>
      <c r="N1287">
        <v>1955</v>
      </c>
      <c r="O1287" t="s">
        <v>22</v>
      </c>
    </row>
    <row r="1288" spans="1:15" x14ac:dyDescent="0.2">
      <c r="A1288">
        <v>313</v>
      </c>
      <c r="B1288" s="1">
        <v>42213.473611111112</v>
      </c>
      <c r="C1288" s="1">
        <v>42213.477083333331</v>
      </c>
      <c r="D1288">
        <v>402</v>
      </c>
      <c r="E1288" t="s">
        <v>79</v>
      </c>
      <c r="F1288">
        <v>40.740343199999998</v>
      </c>
      <c r="G1288">
        <v>-73.989551090000006</v>
      </c>
      <c r="H1288">
        <v>446</v>
      </c>
      <c r="I1288" t="s">
        <v>190</v>
      </c>
      <c r="J1288">
        <v>40.744876339999998</v>
      </c>
      <c r="K1288">
        <v>-73.995298849999998</v>
      </c>
      <c r="L1288">
        <v>21984</v>
      </c>
      <c r="M1288" t="s">
        <v>17</v>
      </c>
      <c r="N1288">
        <v>1948</v>
      </c>
      <c r="O1288" t="s">
        <v>22</v>
      </c>
    </row>
    <row r="1289" spans="1:15" x14ac:dyDescent="0.2">
      <c r="A1289">
        <v>566</v>
      </c>
      <c r="B1289" s="1">
        <v>42213.505555555559</v>
      </c>
      <c r="C1289" s="1">
        <v>42213.511805555558</v>
      </c>
      <c r="D1289">
        <v>499</v>
      </c>
      <c r="E1289" t="s">
        <v>57</v>
      </c>
      <c r="F1289">
        <v>40.769155050000002</v>
      </c>
      <c r="G1289">
        <v>-73.981918410000006</v>
      </c>
      <c r="H1289">
        <v>515</v>
      </c>
      <c r="I1289" t="s">
        <v>150</v>
      </c>
      <c r="J1289">
        <v>40.760094369999997</v>
      </c>
      <c r="K1289">
        <v>-73.994618430000003</v>
      </c>
      <c r="L1289">
        <v>22788</v>
      </c>
      <c r="M1289" t="s">
        <v>17</v>
      </c>
      <c r="N1289">
        <v>1965</v>
      </c>
      <c r="O1289" t="s">
        <v>22</v>
      </c>
    </row>
    <row r="1290" spans="1:15" x14ac:dyDescent="0.2">
      <c r="A1290">
        <v>372</v>
      </c>
      <c r="B1290" s="1">
        <v>42213.527083333334</v>
      </c>
      <c r="C1290" s="1">
        <v>42213.53125</v>
      </c>
      <c r="D1290">
        <v>293</v>
      </c>
      <c r="E1290" t="s">
        <v>81</v>
      </c>
      <c r="F1290">
        <v>40.730286659999997</v>
      </c>
      <c r="G1290">
        <v>-73.9907647</v>
      </c>
      <c r="H1290">
        <v>432</v>
      </c>
      <c r="I1290" t="s">
        <v>107</v>
      </c>
      <c r="J1290">
        <v>40.72621788</v>
      </c>
      <c r="K1290">
        <v>-73.983798550000003</v>
      </c>
      <c r="L1290">
        <v>19498</v>
      </c>
      <c r="M1290" t="s">
        <v>17</v>
      </c>
      <c r="N1290">
        <v>1957</v>
      </c>
      <c r="O1290" t="s">
        <v>22</v>
      </c>
    </row>
    <row r="1291" spans="1:15" x14ac:dyDescent="0.2">
      <c r="A1291">
        <v>1434</v>
      </c>
      <c r="B1291" s="1">
        <v>42213.538888888892</v>
      </c>
      <c r="C1291" s="1">
        <v>42213.555555555555</v>
      </c>
      <c r="D1291">
        <v>463</v>
      </c>
      <c r="E1291" t="s">
        <v>237</v>
      </c>
      <c r="F1291">
        <v>40.74206539</v>
      </c>
      <c r="G1291">
        <v>-74.004431719999999</v>
      </c>
      <c r="H1291">
        <v>527</v>
      </c>
      <c r="I1291" t="s">
        <v>139</v>
      </c>
      <c r="J1291">
        <v>40.744022999999999</v>
      </c>
      <c r="K1291">
        <v>-73.976056</v>
      </c>
      <c r="L1291">
        <v>20020</v>
      </c>
      <c r="M1291" t="s">
        <v>17</v>
      </c>
      <c r="N1291">
        <v>1959</v>
      </c>
      <c r="O1291" t="s">
        <v>18</v>
      </c>
    </row>
    <row r="1292" spans="1:15" x14ac:dyDescent="0.2">
      <c r="A1292">
        <v>575</v>
      </c>
      <c r="B1292" s="1">
        <v>42213.550694444442</v>
      </c>
      <c r="C1292" s="1">
        <v>42213.557638888888</v>
      </c>
      <c r="D1292">
        <v>3002</v>
      </c>
      <c r="E1292" t="s">
        <v>105</v>
      </c>
      <c r="F1292">
        <v>40.711511999999999</v>
      </c>
      <c r="G1292">
        <v>-74.015755999999996</v>
      </c>
      <c r="H1292">
        <v>260</v>
      </c>
      <c r="I1292" t="s">
        <v>206</v>
      </c>
      <c r="J1292">
        <v>40.703651819999997</v>
      </c>
      <c r="K1292">
        <v>-74.011677969999994</v>
      </c>
      <c r="L1292">
        <v>22024</v>
      </c>
      <c r="M1292" t="s">
        <v>17</v>
      </c>
      <c r="N1292">
        <v>1958</v>
      </c>
      <c r="O1292" t="s">
        <v>18</v>
      </c>
    </row>
    <row r="1293" spans="1:15" x14ac:dyDescent="0.2">
      <c r="A1293">
        <v>458</v>
      </c>
      <c r="B1293" s="1">
        <v>42213.554166666669</v>
      </c>
      <c r="C1293" s="1">
        <v>42213.559027777781</v>
      </c>
      <c r="D1293">
        <v>501</v>
      </c>
      <c r="E1293" t="s">
        <v>115</v>
      </c>
      <c r="F1293">
        <v>40.744219000000001</v>
      </c>
      <c r="G1293">
        <v>-73.971212140000006</v>
      </c>
      <c r="H1293">
        <v>537</v>
      </c>
      <c r="I1293" t="s">
        <v>119</v>
      </c>
      <c r="J1293">
        <v>40.740258779999998</v>
      </c>
      <c r="K1293">
        <v>-73.984092140000001</v>
      </c>
      <c r="L1293">
        <v>18623</v>
      </c>
      <c r="M1293" t="s">
        <v>17</v>
      </c>
      <c r="N1293">
        <v>1961</v>
      </c>
      <c r="O1293" t="s">
        <v>22</v>
      </c>
    </row>
    <row r="1294" spans="1:15" x14ac:dyDescent="0.2">
      <c r="A1294">
        <v>749</v>
      </c>
      <c r="B1294" s="1">
        <v>42213.575694444444</v>
      </c>
      <c r="C1294" s="1">
        <v>42213.584722222222</v>
      </c>
      <c r="D1294">
        <v>477</v>
      </c>
      <c r="E1294" t="s">
        <v>62</v>
      </c>
      <c r="F1294">
        <v>40.756405479999998</v>
      </c>
      <c r="G1294">
        <v>-73.990026200000003</v>
      </c>
      <c r="H1294">
        <v>444</v>
      </c>
      <c r="I1294" t="s">
        <v>182</v>
      </c>
      <c r="J1294">
        <v>40.742354300000002</v>
      </c>
      <c r="K1294">
        <v>-73.989150760000001</v>
      </c>
      <c r="L1294">
        <v>23511</v>
      </c>
      <c r="M1294" t="s">
        <v>17</v>
      </c>
      <c r="N1294">
        <v>1964</v>
      </c>
      <c r="O1294" t="s">
        <v>22</v>
      </c>
    </row>
    <row r="1295" spans="1:15" x14ac:dyDescent="0.2">
      <c r="A1295">
        <v>490</v>
      </c>
      <c r="B1295" s="1">
        <v>42213.599305555559</v>
      </c>
      <c r="C1295" s="1">
        <v>42213.604861111111</v>
      </c>
      <c r="D1295">
        <v>439</v>
      </c>
      <c r="E1295" t="s">
        <v>72</v>
      </c>
      <c r="F1295">
        <v>40.726280699999997</v>
      </c>
      <c r="G1295">
        <v>-73.989780409999995</v>
      </c>
      <c r="H1295">
        <v>151</v>
      </c>
      <c r="I1295" t="s">
        <v>75</v>
      </c>
      <c r="J1295">
        <v>40.721815800000002</v>
      </c>
      <c r="K1295">
        <v>-73.997203069999998</v>
      </c>
      <c r="L1295">
        <v>22425</v>
      </c>
      <c r="M1295" t="s">
        <v>17</v>
      </c>
      <c r="N1295">
        <v>1962</v>
      </c>
      <c r="O1295" t="s">
        <v>22</v>
      </c>
    </row>
    <row r="1296" spans="1:15" x14ac:dyDescent="0.2">
      <c r="A1296">
        <v>983</v>
      </c>
      <c r="B1296" s="1">
        <v>42213.614583333336</v>
      </c>
      <c r="C1296" s="1">
        <v>42213.625694444447</v>
      </c>
      <c r="D1296">
        <v>499</v>
      </c>
      <c r="E1296" t="s">
        <v>57</v>
      </c>
      <c r="F1296">
        <v>40.769155050000002</v>
      </c>
      <c r="G1296">
        <v>-73.981918410000006</v>
      </c>
      <c r="H1296">
        <v>477</v>
      </c>
      <c r="I1296" t="s">
        <v>62</v>
      </c>
      <c r="J1296">
        <v>40.756405479999998</v>
      </c>
      <c r="K1296">
        <v>-73.990026200000003</v>
      </c>
      <c r="L1296">
        <v>17657</v>
      </c>
      <c r="M1296" t="s">
        <v>17</v>
      </c>
      <c r="N1296">
        <v>1960</v>
      </c>
      <c r="O1296" t="s">
        <v>18</v>
      </c>
    </row>
    <row r="1297" spans="1:15" x14ac:dyDescent="0.2">
      <c r="A1297">
        <v>609</v>
      </c>
      <c r="B1297" s="1">
        <v>42213.633333333331</v>
      </c>
      <c r="C1297" s="1">
        <v>42213.640277777777</v>
      </c>
      <c r="D1297">
        <v>484</v>
      </c>
      <c r="E1297" t="s">
        <v>205</v>
      </c>
      <c r="F1297">
        <v>40.75500254</v>
      </c>
      <c r="G1297">
        <v>-73.980144370000005</v>
      </c>
      <c r="H1297">
        <v>492</v>
      </c>
      <c r="I1297" t="s">
        <v>87</v>
      </c>
      <c r="J1297">
        <v>40.750199950000003</v>
      </c>
      <c r="K1297">
        <v>-73.990930849999998</v>
      </c>
      <c r="L1297">
        <v>22695</v>
      </c>
      <c r="M1297" t="s">
        <v>17</v>
      </c>
      <c r="N1297">
        <v>1960</v>
      </c>
      <c r="O1297" t="s">
        <v>22</v>
      </c>
    </row>
    <row r="1298" spans="1:15" x14ac:dyDescent="0.2">
      <c r="A1298">
        <v>254</v>
      </c>
      <c r="B1298" s="1">
        <v>42213.634722222225</v>
      </c>
      <c r="C1298" s="1">
        <v>42213.637499999997</v>
      </c>
      <c r="D1298">
        <v>453</v>
      </c>
      <c r="E1298" t="s">
        <v>30</v>
      </c>
      <c r="F1298">
        <v>40.744751479999998</v>
      </c>
      <c r="G1298">
        <v>-73.999153620000001</v>
      </c>
      <c r="H1298">
        <v>462</v>
      </c>
      <c r="I1298" t="s">
        <v>163</v>
      </c>
      <c r="J1298">
        <v>40.746919589999997</v>
      </c>
      <c r="K1298">
        <v>-74.004518869999998</v>
      </c>
      <c r="L1298">
        <v>15626</v>
      </c>
      <c r="M1298" t="s">
        <v>17</v>
      </c>
      <c r="N1298">
        <v>1958</v>
      </c>
      <c r="O1298" t="s">
        <v>22</v>
      </c>
    </row>
    <row r="1299" spans="1:15" x14ac:dyDescent="0.2">
      <c r="A1299">
        <v>988</v>
      </c>
      <c r="B1299" s="1">
        <v>42213.640277777777</v>
      </c>
      <c r="C1299" s="1">
        <v>42213.651388888888</v>
      </c>
      <c r="D1299">
        <v>441</v>
      </c>
      <c r="E1299" t="s">
        <v>95</v>
      </c>
      <c r="F1299">
        <v>40.756014</v>
      </c>
      <c r="G1299">
        <v>-73.967416</v>
      </c>
      <c r="H1299">
        <v>514</v>
      </c>
      <c r="I1299" t="s">
        <v>282</v>
      </c>
      <c r="J1299">
        <v>40.76087502</v>
      </c>
      <c r="K1299">
        <v>-74.002776679999997</v>
      </c>
      <c r="L1299">
        <v>15997</v>
      </c>
      <c r="M1299" t="s">
        <v>17</v>
      </c>
      <c r="N1299">
        <v>1963</v>
      </c>
      <c r="O1299" t="s">
        <v>22</v>
      </c>
    </row>
    <row r="1300" spans="1:15" x14ac:dyDescent="0.2">
      <c r="A1300">
        <v>214</v>
      </c>
      <c r="B1300" s="1">
        <v>42213.645138888889</v>
      </c>
      <c r="C1300" s="1">
        <v>42213.647916666669</v>
      </c>
      <c r="D1300">
        <v>383</v>
      </c>
      <c r="E1300" t="s">
        <v>56</v>
      </c>
      <c r="F1300">
        <v>40.735238000000003</v>
      </c>
      <c r="G1300">
        <v>-74.000270999999998</v>
      </c>
      <c r="H1300">
        <v>294</v>
      </c>
      <c r="I1300" t="s">
        <v>157</v>
      </c>
      <c r="J1300">
        <v>40.730493930000002</v>
      </c>
      <c r="K1300">
        <v>-73.995721399999994</v>
      </c>
      <c r="L1300">
        <v>22029</v>
      </c>
      <c r="M1300" t="s">
        <v>17</v>
      </c>
      <c r="N1300">
        <v>1951</v>
      </c>
      <c r="O1300" t="s">
        <v>22</v>
      </c>
    </row>
    <row r="1301" spans="1:15" x14ac:dyDescent="0.2">
      <c r="A1301">
        <v>545</v>
      </c>
      <c r="B1301" s="1">
        <v>42213.651388888888</v>
      </c>
      <c r="C1301" s="1">
        <v>42213.657638888886</v>
      </c>
      <c r="D1301">
        <v>487</v>
      </c>
      <c r="E1301" t="s">
        <v>172</v>
      </c>
      <c r="F1301">
        <v>40.73314259</v>
      </c>
      <c r="G1301">
        <v>-73.975738809999996</v>
      </c>
      <c r="H1301">
        <v>491</v>
      </c>
      <c r="I1301" t="s">
        <v>214</v>
      </c>
      <c r="J1301">
        <v>40.740963739999998</v>
      </c>
      <c r="K1301">
        <v>-73.986022129999995</v>
      </c>
      <c r="L1301">
        <v>24064</v>
      </c>
      <c r="M1301" t="s">
        <v>17</v>
      </c>
      <c r="N1301">
        <v>1960</v>
      </c>
      <c r="O1301" t="s">
        <v>22</v>
      </c>
    </row>
    <row r="1302" spans="1:15" x14ac:dyDescent="0.2">
      <c r="A1302">
        <v>563</v>
      </c>
      <c r="B1302" s="1">
        <v>42213.663888888892</v>
      </c>
      <c r="C1302" s="1">
        <v>42213.670138888891</v>
      </c>
      <c r="D1302">
        <v>151</v>
      </c>
      <c r="E1302" t="s">
        <v>75</v>
      </c>
      <c r="F1302">
        <v>40.721815800000002</v>
      </c>
      <c r="G1302">
        <v>-73.997203069999998</v>
      </c>
      <c r="H1302">
        <v>346</v>
      </c>
      <c r="I1302" t="s">
        <v>246</v>
      </c>
      <c r="J1302">
        <v>40.736528890000002</v>
      </c>
      <c r="K1302">
        <v>-74.006180259999994</v>
      </c>
      <c r="L1302">
        <v>15870</v>
      </c>
      <c r="M1302" t="s">
        <v>17</v>
      </c>
      <c r="N1302">
        <v>1959</v>
      </c>
      <c r="O1302" t="s">
        <v>22</v>
      </c>
    </row>
    <row r="1303" spans="1:15" x14ac:dyDescent="0.2">
      <c r="A1303">
        <v>596</v>
      </c>
      <c r="B1303" s="1">
        <v>42213.671527777777</v>
      </c>
      <c r="C1303" s="1">
        <v>42213.678472222222</v>
      </c>
      <c r="D1303">
        <v>440</v>
      </c>
      <c r="E1303" t="s">
        <v>245</v>
      </c>
      <c r="F1303">
        <v>40.752554340000003</v>
      </c>
      <c r="G1303">
        <v>-73.972826249999997</v>
      </c>
      <c r="H1303">
        <v>290</v>
      </c>
      <c r="I1303" t="s">
        <v>268</v>
      </c>
      <c r="J1303">
        <v>40.760202579999998</v>
      </c>
      <c r="K1303">
        <v>-73.964784730000005</v>
      </c>
      <c r="L1303">
        <v>19946</v>
      </c>
      <c r="M1303" t="s">
        <v>17</v>
      </c>
      <c r="N1303">
        <v>1958</v>
      </c>
      <c r="O1303" t="s">
        <v>22</v>
      </c>
    </row>
    <row r="1304" spans="1:15" x14ac:dyDescent="0.2">
      <c r="A1304">
        <v>807</v>
      </c>
      <c r="B1304" s="1">
        <v>42213.679166666669</v>
      </c>
      <c r="C1304" s="1">
        <v>42213.688888888886</v>
      </c>
      <c r="D1304">
        <v>519</v>
      </c>
      <c r="E1304" t="s">
        <v>77</v>
      </c>
      <c r="F1304">
        <v>40.751873000000003</v>
      </c>
      <c r="G1304">
        <v>-73.977705999999998</v>
      </c>
      <c r="H1304">
        <v>2003</v>
      </c>
      <c r="I1304" t="s">
        <v>228</v>
      </c>
      <c r="J1304">
        <v>40.733812190000002</v>
      </c>
      <c r="K1304">
        <v>-73.980544210000005</v>
      </c>
      <c r="L1304">
        <v>22936</v>
      </c>
      <c r="M1304" t="s">
        <v>17</v>
      </c>
      <c r="N1304">
        <v>1959</v>
      </c>
      <c r="O1304" t="s">
        <v>18</v>
      </c>
    </row>
    <row r="1305" spans="1:15" x14ac:dyDescent="0.2">
      <c r="A1305">
        <v>248</v>
      </c>
      <c r="B1305" s="1">
        <v>42213.681944444441</v>
      </c>
      <c r="C1305" s="1">
        <v>42213.68472222222</v>
      </c>
      <c r="D1305">
        <v>492</v>
      </c>
      <c r="E1305" t="s">
        <v>87</v>
      </c>
      <c r="F1305">
        <v>40.750199950000003</v>
      </c>
      <c r="G1305">
        <v>-73.990930849999998</v>
      </c>
      <c r="H1305">
        <v>446</v>
      </c>
      <c r="I1305" t="s">
        <v>190</v>
      </c>
      <c r="J1305">
        <v>40.744876339999998</v>
      </c>
      <c r="K1305">
        <v>-73.995298849999998</v>
      </c>
      <c r="L1305">
        <v>17100</v>
      </c>
      <c r="M1305" t="s">
        <v>17</v>
      </c>
      <c r="N1305">
        <v>1958</v>
      </c>
      <c r="O1305" t="s">
        <v>22</v>
      </c>
    </row>
    <row r="1306" spans="1:15" x14ac:dyDescent="0.2">
      <c r="A1306">
        <v>475</v>
      </c>
      <c r="B1306" s="1">
        <v>42213.682638888888</v>
      </c>
      <c r="C1306" s="1">
        <v>42213.688194444447</v>
      </c>
      <c r="D1306">
        <v>223</v>
      </c>
      <c r="E1306" t="s">
        <v>123</v>
      </c>
      <c r="F1306">
        <v>40.737815089999998</v>
      </c>
      <c r="G1306">
        <v>-73.999946609999995</v>
      </c>
      <c r="H1306">
        <v>380</v>
      </c>
      <c r="I1306" t="s">
        <v>26</v>
      </c>
      <c r="J1306">
        <v>40.734011430000002</v>
      </c>
      <c r="K1306">
        <v>-74.00293877</v>
      </c>
      <c r="L1306">
        <v>17595</v>
      </c>
      <c r="M1306" t="s">
        <v>17</v>
      </c>
      <c r="N1306">
        <v>1948</v>
      </c>
      <c r="O1306" t="s">
        <v>18</v>
      </c>
    </row>
    <row r="1307" spans="1:15" x14ac:dyDescent="0.2">
      <c r="A1307">
        <v>539</v>
      </c>
      <c r="B1307" s="1">
        <v>42213.685416666667</v>
      </c>
      <c r="C1307" s="1">
        <v>42213.691666666666</v>
      </c>
      <c r="D1307">
        <v>503</v>
      </c>
      <c r="E1307" t="s">
        <v>65</v>
      </c>
      <c r="F1307">
        <v>40.738274279999999</v>
      </c>
      <c r="G1307">
        <v>-73.987519680000005</v>
      </c>
      <c r="H1307">
        <v>284</v>
      </c>
      <c r="I1307" t="s">
        <v>35</v>
      </c>
      <c r="J1307">
        <v>40.739016909999997</v>
      </c>
      <c r="K1307">
        <v>-74.002637609999994</v>
      </c>
      <c r="L1307">
        <v>19868</v>
      </c>
      <c r="M1307" t="s">
        <v>17</v>
      </c>
      <c r="N1307">
        <v>1964</v>
      </c>
      <c r="O1307" t="s">
        <v>22</v>
      </c>
    </row>
    <row r="1308" spans="1:15" x14ac:dyDescent="0.2">
      <c r="A1308">
        <v>393</v>
      </c>
      <c r="B1308" s="1">
        <v>42213.686111111114</v>
      </c>
      <c r="C1308" s="1">
        <v>42213.69027777778</v>
      </c>
      <c r="D1308">
        <v>160</v>
      </c>
      <c r="E1308" t="s">
        <v>50</v>
      </c>
      <c r="F1308">
        <v>40.748238000000001</v>
      </c>
      <c r="G1308">
        <v>-73.978311000000005</v>
      </c>
      <c r="H1308">
        <v>492</v>
      </c>
      <c r="I1308" t="s">
        <v>87</v>
      </c>
      <c r="J1308">
        <v>40.750199950000003</v>
      </c>
      <c r="K1308">
        <v>-73.990930849999998</v>
      </c>
      <c r="L1308">
        <v>18945</v>
      </c>
      <c r="M1308" t="s">
        <v>17</v>
      </c>
      <c r="N1308">
        <v>1953</v>
      </c>
      <c r="O1308" t="s">
        <v>22</v>
      </c>
    </row>
    <row r="1309" spans="1:15" x14ac:dyDescent="0.2">
      <c r="A1309">
        <v>597</v>
      </c>
      <c r="B1309" s="1">
        <v>42213.689583333333</v>
      </c>
      <c r="C1309" s="1">
        <v>42213.696527777778</v>
      </c>
      <c r="D1309">
        <v>2017</v>
      </c>
      <c r="E1309" t="s">
        <v>61</v>
      </c>
      <c r="F1309">
        <v>40.750223920000003</v>
      </c>
      <c r="G1309">
        <v>-73.971214140000001</v>
      </c>
      <c r="H1309">
        <v>477</v>
      </c>
      <c r="I1309" t="s">
        <v>62</v>
      </c>
      <c r="J1309">
        <v>40.756405479999998</v>
      </c>
      <c r="K1309">
        <v>-73.990026200000003</v>
      </c>
      <c r="L1309">
        <v>18323</v>
      </c>
      <c r="M1309" t="s">
        <v>17</v>
      </c>
      <c r="N1309">
        <v>1959</v>
      </c>
      <c r="O1309" t="s">
        <v>22</v>
      </c>
    </row>
    <row r="1310" spans="1:15" x14ac:dyDescent="0.2">
      <c r="A1310">
        <v>408</v>
      </c>
      <c r="B1310" s="1">
        <v>42213.697222222225</v>
      </c>
      <c r="C1310" s="1">
        <v>42213.70208333333</v>
      </c>
      <c r="D1310">
        <v>311</v>
      </c>
      <c r="E1310" t="s">
        <v>122</v>
      </c>
      <c r="F1310">
        <v>40.717227399999999</v>
      </c>
      <c r="G1310">
        <v>-73.988020840000004</v>
      </c>
      <c r="H1310">
        <v>502</v>
      </c>
      <c r="I1310" t="s">
        <v>33</v>
      </c>
      <c r="J1310">
        <v>40.714215000000003</v>
      </c>
      <c r="K1310">
        <v>-73.981346000000002</v>
      </c>
      <c r="L1310">
        <v>21426</v>
      </c>
      <c r="M1310" t="s">
        <v>17</v>
      </c>
      <c r="N1310">
        <v>1958</v>
      </c>
      <c r="O1310" t="s">
        <v>18</v>
      </c>
    </row>
    <row r="1311" spans="1:15" x14ac:dyDescent="0.2">
      <c r="A1311">
        <v>1216</v>
      </c>
      <c r="B1311" s="1">
        <v>42213.700694444444</v>
      </c>
      <c r="C1311" s="1">
        <v>42213.714583333334</v>
      </c>
      <c r="D1311">
        <v>355</v>
      </c>
      <c r="E1311" t="s">
        <v>199</v>
      </c>
      <c r="F1311">
        <v>40.716021179999998</v>
      </c>
      <c r="G1311">
        <v>-73.999743719999998</v>
      </c>
      <c r="H1311">
        <v>341</v>
      </c>
      <c r="I1311" t="s">
        <v>200</v>
      </c>
      <c r="J1311">
        <v>40.717821430000001</v>
      </c>
      <c r="K1311">
        <v>-73.976289390000005</v>
      </c>
      <c r="L1311">
        <v>22215</v>
      </c>
      <c r="M1311" t="s">
        <v>17</v>
      </c>
      <c r="N1311">
        <v>1938</v>
      </c>
      <c r="O1311" t="s">
        <v>22</v>
      </c>
    </row>
    <row r="1312" spans="1:15" x14ac:dyDescent="0.2">
      <c r="A1312">
        <v>633</v>
      </c>
      <c r="B1312" s="1">
        <v>42213.706944444442</v>
      </c>
      <c r="C1312" s="1">
        <v>42213.714583333334</v>
      </c>
      <c r="D1312">
        <v>375</v>
      </c>
      <c r="E1312" t="s">
        <v>58</v>
      </c>
      <c r="F1312">
        <v>40.72679454</v>
      </c>
      <c r="G1312">
        <v>-73.996950940000005</v>
      </c>
      <c r="H1312">
        <v>320</v>
      </c>
      <c r="I1312" t="s">
        <v>180</v>
      </c>
      <c r="J1312">
        <v>40.717571</v>
      </c>
      <c r="K1312">
        <v>-74.005549000000002</v>
      </c>
      <c r="L1312">
        <v>22979</v>
      </c>
      <c r="M1312" t="s">
        <v>17</v>
      </c>
      <c r="N1312">
        <v>1963</v>
      </c>
      <c r="O1312" t="s">
        <v>22</v>
      </c>
    </row>
    <row r="1313" spans="1:15" x14ac:dyDescent="0.2">
      <c r="A1313">
        <v>506</v>
      </c>
      <c r="B1313" s="1">
        <v>42213.709722222222</v>
      </c>
      <c r="C1313" s="1">
        <v>42213.71597222222</v>
      </c>
      <c r="D1313">
        <v>510</v>
      </c>
      <c r="E1313" t="s">
        <v>198</v>
      </c>
      <c r="F1313">
        <v>40.760659699999998</v>
      </c>
      <c r="G1313">
        <v>-73.980420469999999</v>
      </c>
      <c r="H1313">
        <v>479</v>
      </c>
      <c r="I1313" t="s">
        <v>271</v>
      </c>
      <c r="J1313">
        <v>40.760192519999997</v>
      </c>
      <c r="K1313">
        <v>-73.991255100000004</v>
      </c>
      <c r="L1313">
        <v>18333</v>
      </c>
      <c r="M1313" t="s">
        <v>17</v>
      </c>
      <c r="N1313">
        <v>1953</v>
      </c>
      <c r="O1313" t="s">
        <v>22</v>
      </c>
    </row>
    <row r="1314" spans="1:15" x14ac:dyDescent="0.2">
      <c r="A1314">
        <v>252</v>
      </c>
      <c r="B1314" s="1">
        <v>42213.71597222222</v>
      </c>
      <c r="C1314" s="1">
        <v>42213.71875</v>
      </c>
      <c r="D1314">
        <v>402</v>
      </c>
      <c r="E1314" t="s">
        <v>79</v>
      </c>
      <c r="F1314">
        <v>40.740343199999998</v>
      </c>
      <c r="G1314">
        <v>-73.989551090000006</v>
      </c>
      <c r="H1314">
        <v>285</v>
      </c>
      <c r="I1314" t="s">
        <v>147</v>
      </c>
      <c r="J1314">
        <v>40.734545670000003</v>
      </c>
      <c r="K1314">
        <v>-73.990741420000006</v>
      </c>
      <c r="L1314">
        <v>15626</v>
      </c>
      <c r="M1314" t="s">
        <v>17</v>
      </c>
      <c r="N1314">
        <v>1950</v>
      </c>
      <c r="O1314" t="s">
        <v>22</v>
      </c>
    </row>
    <row r="1315" spans="1:15" x14ac:dyDescent="0.2">
      <c r="A1315">
        <v>185</v>
      </c>
      <c r="B1315" s="1">
        <v>42213.730555555558</v>
      </c>
      <c r="C1315" s="1">
        <v>42213.732638888891</v>
      </c>
      <c r="D1315">
        <v>127</v>
      </c>
      <c r="E1315" t="s">
        <v>51</v>
      </c>
      <c r="F1315">
        <v>40.731724280000002</v>
      </c>
      <c r="G1315">
        <v>-74.006744359999999</v>
      </c>
      <c r="H1315">
        <v>380</v>
      </c>
      <c r="I1315" t="s">
        <v>26</v>
      </c>
      <c r="J1315">
        <v>40.734011430000002</v>
      </c>
      <c r="K1315">
        <v>-74.00293877</v>
      </c>
      <c r="L1315">
        <v>20150</v>
      </c>
      <c r="M1315" t="s">
        <v>17</v>
      </c>
      <c r="N1315">
        <v>1962</v>
      </c>
      <c r="O1315" t="s">
        <v>22</v>
      </c>
    </row>
    <row r="1316" spans="1:15" x14ac:dyDescent="0.2">
      <c r="A1316">
        <v>341</v>
      </c>
      <c r="B1316" s="1">
        <v>42213.732638888891</v>
      </c>
      <c r="C1316" s="1">
        <v>42213.736805555556</v>
      </c>
      <c r="D1316">
        <v>357</v>
      </c>
      <c r="E1316" t="s">
        <v>252</v>
      </c>
      <c r="F1316">
        <v>40.732617869999999</v>
      </c>
      <c r="G1316">
        <v>-73.991580429999999</v>
      </c>
      <c r="H1316">
        <v>369</v>
      </c>
      <c r="I1316" t="s">
        <v>99</v>
      </c>
      <c r="J1316">
        <v>40.732241190000003</v>
      </c>
      <c r="K1316">
        <v>-74.000263939999996</v>
      </c>
      <c r="L1316">
        <v>23038</v>
      </c>
      <c r="M1316" t="s">
        <v>17</v>
      </c>
      <c r="N1316">
        <v>1961</v>
      </c>
      <c r="O1316" t="s">
        <v>22</v>
      </c>
    </row>
    <row r="1317" spans="1:15" x14ac:dyDescent="0.2">
      <c r="A1317">
        <v>275</v>
      </c>
      <c r="B1317" s="1">
        <v>42213.747916666667</v>
      </c>
      <c r="C1317" s="1">
        <v>42213.750694444447</v>
      </c>
      <c r="D1317">
        <v>2004</v>
      </c>
      <c r="E1317" t="s">
        <v>300</v>
      </c>
      <c r="F1317">
        <v>40.724398999999998</v>
      </c>
      <c r="G1317">
        <v>-74.004704000000004</v>
      </c>
      <c r="H1317">
        <v>248</v>
      </c>
      <c r="I1317" t="s">
        <v>244</v>
      </c>
      <c r="J1317">
        <v>40.721853789999997</v>
      </c>
      <c r="K1317">
        <v>-74.007717790000001</v>
      </c>
      <c r="L1317">
        <v>21954</v>
      </c>
      <c r="M1317" t="s">
        <v>17</v>
      </c>
      <c r="N1317">
        <v>1955</v>
      </c>
      <c r="O1317" t="s">
        <v>22</v>
      </c>
    </row>
    <row r="1318" spans="1:15" x14ac:dyDescent="0.2">
      <c r="A1318">
        <v>315</v>
      </c>
      <c r="B1318" s="1">
        <v>42213.76666666667</v>
      </c>
      <c r="C1318" s="1">
        <v>42213.770138888889</v>
      </c>
      <c r="D1318">
        <v>307</v>
      </c>
      <c r="E1318" t="s">
        <v>34</v>
      </c>
      <c r="F1318">
        <v>40.714274869999997</v>
      </c>
      <c r="G1318">
        <v>-73.989900250000005</v>
      </c>
      <c r="H1318">
        <v>502</v>
      </c>
      <c r="I1318" t="s">
        <v>33</v>
      </c>
      <c r="J1318">
        <v>40.714215000000003</v>
      </c>
      <c r="K1318">
        <v>-73.981346000000002</v>
      </c>
      <c r="L1318">
        <v>14809</v>
      </c>
      <c r="M1318" t="s">
        <v>17</v>
      </c>
      <c r="N1318">
        <v>1956</v>
      </c>
      <c r="O1318" t="s">
        <v>22</v>
      </c>
    </row>
    <row r="1319" spans="1:15" x14ac:dyDescent="0.2">
      <c r="A1319">
        <v>325</v>
      </c>
      <c r="B1319" s="1">
        <v>42213.76666666667</v>
      </c>
      <c r="C1319" s="1">
        <v>42213.770833333336</v>
      </c>
      <c r="D1319">
        <v>308</v>
      </c>
      <c r="E1319" t="s">
        <v>176</v>
      </c>
      <c r="F1319">
        <v>40.713079159999999</v>
      </c>
      <c r="G1319">
        <v>-73.998511930000006</v>
      </c>
      <c r="H1319">
        <v>307</v>
      </c>
      <c r="I1319" t="s">
        <v>34</v>
      </c>
      <c r="J1319">
        <v>40.714274869999997</v>
      </c>
      <c r="K1319">
        <v>-73.989900250000005</v>
      </c>
      <c r="L1319">
        <v>17367</v>
      </c>
      <c r="M1319" t="s">
        <v>17</v>
      </c>
      <c r="N1319">
        <v>1961</v>
      </c>
      <c r="O1319" t="s">
        <v>22</v>
      </c>
    </row>
    <row r="1320" spans="1:15" x14ac:dyDescent="0.2">
      <c r="A1320">
        <v>273</v>
      </c>
      <c r="B1320" s="1">
        <v>42213.824305555558</v>
      </c>
      <c r="C1320" s="1">
        <v>42213.82708333333</v>
      </c>
      <c r="D1320">
        <v>483</v>
      </c>
      <c r="E1320" t="s">
        <v>110</v>
      </c>
      <c r="F1320">
        <v>40.732232719999999</v>
      </c>
      <c r="G1320">
        <v>-73.988899570000001</v>
      </c>
      <c r="H1320">
        <v>236</v>
      </c>
      <c r="I1320" t="s">
        <v>82</v>
      </c>
      <c r="J1320">
        <v>40.728418599999998</v>
      </c>
      <c r="K1320">
        <v>-73.987139560000003</v>
      </c>
      <c r="L1320">
        <v>19389</v>
      </c>
      <c r="M1320" t="s">
        <v>17</v>
      </c>
      <c r="N1320">
        <v>1954</v>
      </c>
      <c r="O1320" t="s">
        <v>22</v>
      </c>
    </row>
    <row r="1321" spans="1:15" x14ac:dyDescent="0.2">
      <c r="A1321">
        <v>827</v>
      </c>
      <c r="B1321" s="1">
        <v>42213.906944444447</v>
      </c>
      <c r="C1321" s="1">
        <v>42213.916666666664</v>
      </c>
      <c r="D1321">
        <v>482</v>
      </c>
      <c r="E1321" t="s">
        <v>193</v>
      </c>
      <c r="F1321">
        <v>40.739355420000003</v>
      </c>
      <c r="G1321">
        <v>-73.999317829999995</v>
      </c>
      <c r="H1321">
        <v>476</v>
      </c>
      <c r="I1321" t="s">
        <v>113</v>
      </c>
      <c r="J1321">
        <v>40.743943139999999</v>
      </c>
      <c r="K1321">
        <v>-73.979660690000003</v>
      </c>
      <c r="L1321">
        <v>14775</v>
      </c>
      <c r="M1321" t="s">
        <v>17</v>
      </c>
      <c r="N1321">
        <v>1959</v>
      </c>
      <c r="O1321" t="s">
        <v>22</v>
      </c>
    </row>
    <row r="1322" spans="1:15" x14ac:dyDescent="0.2">
      <c r="A1322">
        <v>149</v>
      </c>
      <c r="B1322" s="1">
        <v>42213.921527777777</v>
      </c>
      <c r="C1322" s="1">
        <v>42213.92291666667</v>
      </c>
      <c r="D1322">
        <v>311</v>
      </c>
      <c r="E1322" t="s">
        <v>122</v>
      </c>
      <c r="F1322">
        <v>40.717227399999999</v>
      </c>
      <c r="G1322">
        <v>-73.988020840000004</v>
      </c>
      <c r="H1322">
        <v>356</v>
      </c>
      <c r="I1322" t="s">
        <v>41</v>
      </c>
      <c r="J1322">
        <v>40.71622644</v>
      </c>
      <c r="K1322">
        <v>-73.982612059999994</v>
      </c>
      <c r="L1322">
        <v>20783</v>
      </c>
      <c r="M1322" t="s">
        <v>17</v>
      </c>
      <c r="N1322">
        <v>1954</v>
      </c>
      <c r="O1322" t="s">
        <v>22</v>
      </c>
    </row>
    <row r="1323" spans="1:15" x14ac:dyDescent="0.2">
      <c r="A1323">
        <v>416</v>
      </c>
      <c r="B1323" s="1">
        <v>42213.957638888889</v>
      </c>
      <c r="C1323" s="1">
        <v>42213.962500000001</v>
      </c>
      <c r="D1323">
        <v>402</v>
      </c>
      <c r="E1323" t="s">
        <v>79</v>
      </c>
      <c r="F1323">
        <v>40.740343199999998</v>
      </c>
      <c r="G1323">
        <v>-73.989551090000006</v>
      </c>
      <c r="H1323">
        <v>174</v>
      </c>
      <c r="I1323" t="s">
        <v>221</v>
      </c>
      <c r="J1323">
        <v>40.738176500000002</v>
      </c>
      <c r="K1323">
        <v>-73.977386620000004</v>
      </c>
      <c r="L1323">
        <v>20296</v>
      </c>
      <c r="M1323" t="s">
        <v>17</v>
      </c>
      <c r="N1323">
        <v>1961</v>
      </c>
      <c r="O1323" t="s">
        <v>22</v>
      </c>
    </row>
    <row r="1324" spans="1:15" x14ac:dyDescent="0.2">
      <c r="A1324">
        <v>545</v>
      </c>
      <c r="B1324" s="1">
        <v>42213.974305555559</v>
      </c>
      <c r="C1324" s="1">
        <v>42213.980555555558</v>
      </c>
      <c r="D1324">
        <v>320</v>
      </c>
      <c r="E1324" t="s">
        <v>180</v>
      </c>
      <c r="F1324">
        <v>40.717571</v>
      </c>
      <c r="G1324">
        <v>-74.005549000000002</v>
      </c>
      <c r="H1324">
        <v>254</v>
      </c>
      <c r="I1324" t="s">
        <v>188</v>
      </c>
      <c r="J1324">
        <v>40.73532427</v>
      </c>
      <c r="K1324">
        <v>-73.998004190000003</v>
      </c>
      <c r="L1324">
        <v>17894</v>
      </c>
      <c r="M1324" t="s">
        <v>17</v>
      </c>
      <c r="N1324">
        <v>1951</v>
      </c>
      <c r="O1324" t="s">
        <v>22</v>
      </c>
    </row>
    <row r="1325" spans="1:15" x14ac:dyDescent="0.2">
      <c r="A1325">
        <v>617</v>
      </c>
      <c r="B1325" s="1">
        <v>42214.005555555559</v>
      </c>
      <c r="C1325" s="1">
        <v>42214.012499999997</v>
      </c>
      <c r="D1325">
        <v>304</v>
      </c>
      <c r="E1325" t="s">
        <v>197</v>
      </c>
      <c r="F1325">
        <v>40.704633340000001</v>
      </c>
      <c r="G1325">
        <v>-74.013617060000001</v>
      </c>
      <c r="H1325">
        <v>296</v>
      </c>
      <c r="I1325" t="s">
        <v>91</v>
      </c>
      <c r="J1325">
        <v>40.71413089</v>
      </c>
      <c r="K1325">
        <v>-73.997046800000007</v>
      </c>
      <c r="L1325">
        <v>16155</v>
      </c>
      <c r="M1325" t="s">
        <v>17</v>
      </c>
      <c r="N1325">
        <v>1955</v>
      </c>
      <c r="O1325" t="s">
        <v>22</v>
      </c>
    </row>
    <row r="1326" spans="1:15" x14ac:dyDescent="0.2">
      <c r="A1326">
        <v>355</v>
      </c>
      <c r="B1326" s="1">
        <v>42214.020138888889</v>
      </c>
      <c r="C1326" s="1">
        <v>42214.024305555555</v>
      </c>
      <c r="D1326">
        <v>161</v>
      </c>
      <c r="E1326" t="s">
        <v>152</v>
      </c>
      <c r="F1326">
        <v>40.729170250000003</v>
      </c>
      <c r="G1326">
        <v>-73.998102309999993</v>
      </c>
      <c r="H1326">
        <v>380</v>
      </c>
      <c r="I1326" t="s">
        <v>26</v>
      </c>
      <c r="J1326">
        <v>40.734011430000002</v>
      </c>
      <c r="K1326">
        <v>-74.00293877</v>
      </c>
      <c r="L1326">
        <v>20952</v>
      </c>
      <c r="M1326" t="s">
        <v>17</v>
      </c>
      <c r="N1326">
        <v>1960</v>
      </c>
      <c r="O1326" t="s">
        <v>22</v>
      </c>
    </row>
    <row r="1327" spans="1:15" x14ac:dyDescent="0.2">
      <c r="A1327">
        <v>657</v>
      </c>
      <c r="B1327" s="1">
        <v>42214.218055555553</v>
      </c>
      <c r="C1327" s="1">
        <v>42214.225694444445</v>
      </c>
      <c r="D1327">
        <v>487</v>
      </c>
      <c r="E1327" t="s">
        <v>172</v>
      </c>
      <c r="F1327">
        <v>40.73314259</v>
      </c>
      <c r="G1327">
        <v>-73.975738809999996</v>
      </c>
      <c r="H1327">
        <v>385</v>
      </c>
      <c r="I1327" t="s">
        <v>298</v>
      </c>
      <c r="J1327">
        <v>40.757973219999997</v>
      </c>
      <c r="K1327">
        <v>-73.966033080000003</v>
      </c>
      <c r="L1327">
        <v>22551</v>
      </c>
      <c r="M1327" t="s">
        <v>17</v>
      </c>
      <c r="N1327">
        <v>1955</v>
      </c>
      <c r="O1327" t="s">
        <v>18</v>
      </c>
    </row>
    <row r="1328" spans="1:15" x14ac:dyDescent="0.2">
      <c r="A1328">
        <v>536</v>
      </c>
      <c r="B1328" s="1">
        <v>42214.258333333331</v>
      </c>
      <c r="C1328" s="1">
        <v>42214.26458333333</v>
      </c>
      <c r="D1328">
        <v>521</v>
      </c>
      <c r="E1328" t="s">
        <v>23</v>
      </c>
      <c r="F1328">
        <v>40.750967350000003</v>
      </c>
      <c r="G1328">
        <v>-73.994442079999999</v>
      </c>
      <c r="H1328">
        <v>508</v>
      </c>
      <c r="I1328" t="s">
        <v>88</v>
      </c>
      <c r="J1328">
        <v>40.763413790000001</v>
      </c>
      <c r="K1328">
        <v>-73.996674440000007</v>
      </c>
      <c r="L1328">
        <v>16703</v>
      </c>
      <c r="M1328" t="s">
        <v>17</v>
      </c>
      <c r="N1328">
        <v>1958</v>
      </c>
      <c r="O1328" t="s">
        <v>22</v>
      </c>
    </row>
    <row r="1329" spans="1:15" x14ac:dyDescent="0.2">
      <c r="A1329">
        <v>310</v>
      </c>
      <c r="B1329" s="1">
        <v>42214.274305555555</v>
      </c>
      <c r="C1329" s="1">
        <v>42214.27847222222</v>
      </c>
      <c r="D1329">
        <v>474</v>
      </c>
      <c r="E1329" t="s">
        <v>106</v>
      </c>
      <c r="F1329">
        <v>40.745167700000003</v>
      </c>
      <c r="G1329">
        <v>-73.986830769999997</v>
      </c>
      <c r="H1329">
        <v>379</v>
      </c>
      <c r="I1329" t="s">
        <v>27</v>
      </c>
      <c r="J1329">
        <v>40.749155999999999</v>
      </c>
      <c r="K1329">
        <v>-73.991600000000005</v>
      </c>
      <c r="L1329">
        <v>20031</v>
      </c>
      <c r="M1329" t="s">
        <v>17</v>
      </c>
      <c r="N1329">
        <v>1947</v>
      </c>
      <c r="O1329" t="s">
        <v>22</v>
      </c>
    </row>
    <row r="1330" spans="1:15" x14ac:dyDescent="0.2">
      <c r="A1330">
        <v>486</v>
      </c>
      <c r="B1330" s="1">
        <v>42214.301388888889</v>
      </c>
      <c r="C1330" s="1">
        <v>42214.306944444441</v>
      </c>
      <c r="D1330">
        <v>521</v>
      </c>
      <c r="E1330" t="s">
        <v>23</v>
      </c>
      <c r="F1330">
        <v>40.750967350000003</v>
      </c>
      <c r="G1330">
        <v>-73.994442079999999</v>
      </c>
      <c r="H1330">
        <v>462</v>
      </c>
      <c r="I1330" t="s">
        <v>163</v>
      </c>
      <c r="J1330">
        <v>40.746919589999997</v>
      </c>
      <c r="K1330">
        <v>-74.004518869999998</v>
      </c>
      <c r="L1330">
        <v>17692</v>
      </c>
      <c r="M1330" t="s">
        <v>17</v>
      </c>
      <c r="N1330">
        <v>1957</v>
      </c>
      <c r="O1330" t="s">
        <v>22</v>
      </c>
    </row>
    <row r="1331" spans="1:15" x14ac:dyDescent="0.2">
      <c r="A1331">
        <v>561</v>
      </c>
      <c r="B1331" s="1">
        <v>42214.30972222222</v>
      </c>
      <c r="C1331" s="1">
        <v>42214.315972222219</v>
      </c>
      <c r="D1331">
        <v>332</v>
      </c>
      <c r="E1331" t="s">
        <v>192</v>
      </c>
      <c r="F1331">
        <v>40.712199060000003</v>
      </c>
      <c r="G1331">
        <v>-73.979481480000004</v>
      </c>
      <c r="H1331">
        <v>311</v>
      </c>
      <c r="I1331" t="s">
        <v>122</v>
      </c>
      <c r="J1331">
        <v>40.717227399999999</v>
      </c>
      <c r="K1331">
        <v>-73.988020840000004</v>
      </c>
      <c r="L1331">
        <v>16440</v>
      </c>
      <c r="M1331" t="s">
        <v>17</v>
      </c>
      <c r="N1331">
        <v>1960</v>
      </c>
      <c r="O1331" t="s">
        <v>22</v>
      </c>
    </row>
    <row r="1332" spans="1:15" x14ac:dyDescent="0.2">
      <c r="A1332">
        <v>379</v>
      </c>
      <c r="B1332" s="1">
        <v>42214.329861111109</v>
      </c>
      <c r="C1332" s="1">
        <v>42214.334722222222</v>
      </c>
      <c r="D1332">
        <v>510</v>
      </c>
      <c r="E1332" t="s">
        <v>198</v>
      </c>
      <c r="F1332">
        <v>40.760659699999998</v>
      </c>
      <c r="G1332">
        <v>-73.980420469999999</v>
      </c>
      <c r="H1332">
        <v>480</v>
      </c>
      <c r="I1332" t="s">
        <v>295</v>
      </c>
      <c r="J1332">
        <v>40.766696709999998</v>
      </c>
      <c r="K1332">
        <v>-73.990617279999995</v>
      </c>
      <c r="L1332">
        <v>18665</v>
      </c>
      <c r="M1332" t="s">
        <v>17</v>
      </c>
      <c r="N1332">
        <v>1959</v>
      </c>
      <c r="O1332" t="s">
        <v>22</v>
      </c>
    </row>
    <row r="1333" spans="1:15" x14ac:dyDescent="0.2">
      <c r="A1333">
        <v>552</v>
      </c>
      <c r="B1333" s="1">
        <v>42214.344444444447</v>
      </c>
      <c r="C1333" s="1">
        <v>42214.350694444445</v>
      </c>
      <c r="D1333">
        <v>238</v>
      </c>
      <c r="E1333" t="s">
        <v>254</v>
      </c>
      <c r="F1333">
        <v>40.736196700000001</v>
      </c>
      <c r="G1333">
        <v>-74.008592070000006</v>
      </c>
      <c r="H1333">
        <v>375</v>
      </c>
      <c r="I1333" t="s">
        <v>58</v>
      </c>
      <c r="J1333">
        <v>40.72679454</v>
      </c>
      <c r="K1333">
        <v>-73.996950940000005</v>
      </c>
      <c r="L1333">
        <v>15707</v>
      </c>
      <c r="M1333" t="s">
        <v>17</v>
      </c>
      <c r="N1333">
        <v>1958</v>
      </c>
      <c r="O1333" t="s">
        <v>18</v>
      </c>
    </row>
    <row r="1334" spans="1:15" x14ac:dyDescent="0.2">
      <c r="A1334">
        <v>1032</v>
      </c>
      <c r="B1334" s="1">
        <v>42214.368750000001</v>
      </c>
      <c r="C1334" s="1">
        <v>42214.380555555559</v>
      </c>
      <c r="D1334">
        <v>128</v>
      </c>
      <c r="E1334" t="s">
        <v>178</v>
      </c>
      <c r="F1334">
        <v>40.72710258</v>
      </c>
      <c r="G1334">
        <v>-74.002970880000007</v>
      </c>
      <c r="H1334">
        <v>466</v>
      </c>
      <c r="I1334" t="s">
        <v>108</v>
      </c>
      <c r="J1334">
        <v>40.743954109999997</v>
      </c>
      <c r="K1334">
        <v>-73.99144871</v>
      </c>
      <c r="L1334">
        <v>16845</v>
      </c>
      <c r="M1334" t="s">
        <v>17</v>
      </c>
      <c r="N1334">
        <v>1944</v>
      </c>
      <c r="O1334" t="s">
        <v>22</v>
      </c>
    </row>
    <row r="1335" spans="1:15" x14ac:dyDescent="0.2">
      <c r="A1335">
        <v>806</v>
      </c>
      <c r="B1335" s="1">
        <v>42214.370833333334</v>
      </c>
      <c r="C1335" s="1">
        <v>42214.379861111112</v>
      </c>
      <c r="D1335">
        <v>521</v>
      </c>
      <c r="E1335" t="s">
        <v>23</v>
      </c>
      <c r="F1335">
        <v>40.750967350000003</v>
      </c>
      <c r="G1335">
        <v>-73.994442079999999</v>
      </c>
      <c r="H1335">
        <v>281</v>
      </c>
      <c r="I1335" t="s">
        <v>117</v>
      </c>
      <c r="J1335">
        <v>40.764397099999996</v>
      </c>
      <c r="K1335">
        <v>-73.973714650000005</v>
      </c>
      <c r="L1335">
        <v>16385</v>
      </c>
      <c r="M1335" t="s">
        <v>17</v>
      </c>
      <c r="N1335">
        <v>1952</v>
      </c>
      <c r="O1335" t="s">
        <v>22</v>
      </c>
    </row>
    <row r="1336" spans="1:15" x14ac:dyDescent="0.2">
      <c r="A1336">
        <v>261</v>
      </c>
      <c r="B1336" s="1">
        <v>42214.379861111112</v>
      </c>
      <c r="C1336" s="1">
        <v>42214.382638888892</v>
      </c>
      <c r="D1336">
        <v>446</v>
      </c>
      <c r="E1336" t="s">
        <v>190</v>
      </c>
      <c r="F1336">
        <v>40.744876339999998</v>
      </c>
      <c r="G1336">
        <v>-73.995298849999998</v>
      </c>
      <c r="H1336">
        <v>497</v>
      </c>
      <c r="I1336" t="s">
        <v>32</v>
      </c>
      <c r="J1336">
        <v>40.737049839999997</v>
      </c>
      <c r="K1336">
        <v>-73.990092959999998</v>
      </c>
      <c r="L1336">
        <v>23214</v>
      </c>
      <c r="M1336" t="s">
        <v>17</v>
      </c>
      <c r="N1336">
        <v>1960</v>
      </c>
      <c r="O1336" t="s">
        <v>22</v>
      </c>
    </row>
    <row r="1337" spans="1:15" x14ac:dyDescent="0.2">
      <c r="A1337">
        <v>549</v>
      </c>
      <c r="B1337" s="1">
        <v>42214.383333333331</v>
      </c>
      <c r="C1337" s="1">
        <v>42214.38958333333</v>
      </c>
      <c r="D1337">
        <v>267</v>
      </c>
      <c r="E1337" t="s">
        <v>121</v>
      </c>
      <c r="F1337">
        <v>40.750977110000001</v>
      </c>
      <c r="G1337">
        <v>-73.987654280000001</v>
      </c>
      <c r="H1337">
        <v>352</v>
      </c>
      <c r="I1337" t="s">
        <v>112</v>
      </c>
      <c r="J1337">
        <v>40.76340613</v>
      </c>
      <c r="K1337">
        <v>-73.977224789999994</v>
      </c>
      <c r="L1337">
        <v>16150</v>
      </c>
      <c r="M1337" t="s">
        <v>17</v>
      </c>
      <c r="N1337">
        <v>1957</v>
      </c>
      <c r="O1337" t="s">
        <v>22</v>
      </c>
    </row>
    <row r="1338" spans="1:15" x14ac:dyDescent="0.2">
      <c r="A1338">
        <v>817</v>
      </c>
      <c r="B1338" s="1">
        <v>42214.386111111111</v>
      </c>
      <c r="C1338" s="1">
        <v>42214.395833333336</v>
      </c>
      <c r="D1338">
        <v>536</v>
      </c>
      <c r="E1338" t="s">
        <v>125</v>
      </c>
      <c r="F1338">
        <v>40.741443869999998</v>
      </c>
      <c r="G1338">
        <v>-73.975360820000006</v>
      </c>
      <c r="H1338">
        <v>522</v>
      </c>
      <c r="I1338" t="s">
        <v>253</v>
      </c>
      <c r="J1338">
        <v>40.757147580000002</v>
      </c>
      <c r="K1338">
        <v>-73.972078359999998</v>
      </c>
      <c r="L1338">
        <v>15372</v>
      </c>
      <c r="M1338" t="s">
        <v>17</v>
      </c>
      <c r="N1338">
        <v>1964</v>
      </c>
      <c r="O1338" t="s">
        <v>18</v>
      </c>
    </row>
    <row r="1339" spans="1:15" x14ac:dyDescent="0.2">
      <c r="A1339">
        <v>4323</v>
      </c>
      <c r="B1339" s="1">
        <v>42214.399305555555</v>
      </c>
      <c r="C1339" s="1">
        <v>42214.449305555558</v>
      </c>
      <c r="D1339">
        <v>530</v>
      </c>
      <c r="E1339" t="s">
        <v>133</v>
      </c>
      <c r="F1339">
        <v>40.771521999999997</v>
      </c>
      <c r="G1339">
        <v>-73.990540999999993</v>
      </c>
      <c r="H1339">
        <v>2022</v>
      </c>
      <c r="I1339" t="s">
        <v>290</v>
      </c>
      <c r="J1339">
        <v>40.759107</v>
      </c>
      <c r="K1339">
        <v>-73.959222999999994</v>
      </c>
      <c r="L1339">
        <v>17195</v>
      </c>
      <c r="M1339" t="s">
        <v>17</v>
      </c>
      <c r="N1339">
        <v>1963</v>
      </c>
      <c r="O1339" t="s">
        <v>22</v>
      </c>
    </row>
    <row r="1340" spans="1:15" x14ac:dyDescent="0.2">
      <c r="A1340">
        <v>2520</v>
      </c>
      <c r="B1340" s="1">
        <v>42214.404861111114</v>
      </c>
      <c r="C1340" s="1">
        <v>42214.434027777781</v>
      </c>
      <c r="D1340">
        <v>472</v>
      </c>
      <c r="E1340" t="s">
        <v>227</v>
      </c>
      <c r="F1340">
        <v>40.745712099999999</v>
      </c>
      <c r="G1340">
        <v>-73.981948290000005</v>
      </c>
      <c r="H1340">
        <v>528</v>
      </c>
      <c r="I1340" t="s">
        <v>149</v>
      </c>
      <c r="J1340">
        <v>40.742909019999999</v>
      </c>
      <c r="K1340">
        <v>-73.97706058</v>
      </c>
      <c r="L1340">
        <v>23270</v>
      </c>
      <c r="M1340" t="s">
        <v>17</v>
      </c>
      <c r="N1340">
        <v>1965</v>
      </c>
      <c r="O1340" t="s">
        <v>22</v>
      </c>
    </row>
    <row r="1341" spans="1:15" x14ac:dyDescent="0.2">
      <c r="A1341">
        <v>431</v>
      </c>
      <c r="B1341" s="1">
        <v>42214.406944444447</v>
      </c>
      <c r="C1341" s="1">
        <v>42214.412499999999</v>
      </c>
      <c r="D1341">
        <v>417</v>
      </c>
      <c r="E1341" t="s">
        <v>89</v>
      </c>
      <c r="F1341">
        <v>40.712912240000001</v>
      </c>
      <c r="G1341">
        <v>-74.010202340000006</v>
      </c>
      <c r="H1341">
        <v>79</v>
      </c>
      <c r="I1341" t="s">
        <v>255</v>
      </c>
      <c r="J1341">
        <v>40.719115520000003</v>
      </c>
      <c r="K1341">
        <v>-74.006666609999996</v>
      </c>
      <c r="L1341">
        <v>22010</v>
      </c>
      <c r="M1341" t="s">
        <v>17</v>
      </c>
      <c r="N1341">
        <v>1953</v>
      </c>
      <c r="O1341" t="s">
        <v>22</v>
      </c>
    </row>
    <row r="1342" spans="1:15" x14ac:dyDescent="0.2">
      <c r="A1342">
        <v>445</v>
      </c>
      <c r="B1342" s="1">
        <v>42214.438888888886</v>
      </c>
      <c r="C1342" s="1">
        <v>42214.443749999999</v>
      </c>
      <c r="D1342">
        <v>546</v>
      </c>
      <c r="E1342" t="s">
        <v>264</v>
      </c>
      <c r="F1342">
        <v>40.744449209999999</v>
      </c>
      <c r="G1342">
        <v>-73.983035290000004</v>
      </c>
      <c r="H1342">
        <v>153</v>
      </c>
      <c r="I1342" t="s">
        <v>53</v>
      </c>
      <c r="J1342">
        <v>40.752062309999999</v>
      </c>
      <c r="K1342">
        <v>-73.981632399999995</v>
      </c>
      <c r="L1342">
        <v>19258</v>
      </c>
      <c r="M1342" t="s">
        <v>17</v>
      </c>
      <c r="N1342">
        <v>1958</v>
      </c>
      <c r="O1342" t="s">
        <v>22</v>
      </c>
    </row>
    <row r="1343" spans="1:15" x14ac:dyDescent="0.2">
      <c r="A1343">
        <v>679</v>
      </c>
      <c r="B1343" s="1">
        <v>42214.450694444444</v>
      </c>
      <c r="C1343" s="1">
        <v>42214.458333333336</v>
      </c>
      <c r="D1343">
        <v>498</v>
      </c>
      <c r="E1343" t="s">
        <v>217</v>
      </c>
      <c r="F1343">
        <v>40.748548620000001</v>
      </c>
      <c r="G1343">
        <v>-73.98808416</v>
      </c>
      <c r="H1343">
        <v>500</v>
      </c>
      <c r="I1343" t="s">
        <v>80</v>
      </c>
      <c r="J1343">
        <v>40.762288259999998</v>
      </c>
      <c r="K1343">
        <v>-73.983361830000007</v>
      </c>
      <c r="L1343">
        <v>15034</v>
      </c>
      <c r="M1343" t="s">
        <v>17</v>
      </c>
      <c r="N1343">
        <v>1960</v>
      </c>
      <c r="O1343" t="s">
        <v>22</v>
      </c>
    </row>
    <row r="1344" spans="1:15" x14ac:dyDescent="0.2">
      <c r="A1344">
        <v>245</v>
      </c>
      <c r="B1344" s="1">
        <v>42214.451388888891</v>
      </c>
      <c r="C1344" s="1">
        <v>42214.45416666667</v>
      </c>
      <c r="D1344">
        <v>382</v>
      </c>
      <c r="E1344" t="s">
        <v>16</v>
      </c>
      <c r="F1344">
        <v>40.734926950000002</v>
      </c>
      <c r="G1344">
        <v>-73.992005090000006</v>
      </c>
      <c r="H1344">
        <v>293</v>
      </c>
      <c r="I1344" t="s">
        <v>81</v>
      </c>
      <c r="J1344">
        <v>40.730286659999997</v>
      </c>
      <c r="K1344">
        <v>-73.9907647</v>
      </c>
      <c r="L1344">
        <v>15334</v>
      </c>
      <c r="M1344" t="s">
        <v>17</v>
      </c>
      <c r="N1344">
        <v>1951</v>
      </c>
      <c r="O1344" t="s">
        <v>22</v>
      </c>
    </row>
    <row r="1345" spans="1:15" x14ac:dyDescent="0.2">
      <c r="A1345">
        <v>513</v>
      </c>
      <c r="B1345" s="1">
        <v>42214.458333333336</v>
      </c>
      <c r="C1345" s="1">
        <v>42214.464583333334</v>
      </c>
      <c r="D1345">
        <v>505</v>
      </c>
      <c r="E1345" t="s">
        <v>39</v>
      </c>
      <c r="F1345">
        <v>40.749012710000002</v>
      </c>
      <c r="G1345">
        <v>-73.988483950000003</v>
      </c>
      <c r="H1345">
        <v>537</v>
      </c>
      <c r="I1345" t="s">
        <v>119</v>
      </c>
      <c r="J1345">
        <v>40.740258779999998</v>
      </c>
      <c r="K1345">
        <v>-73.984092140000001</v>
      </c>
      <c r="L1345">
        <v>18817</v>
      </c>
      <c r="M1345" t="s">
        <v>17</v>
      </c>
      <c r="N1345">
        <v>1958</v>
      </c>
      <c r="O1345" t="s">
        <v>22</v>
      </c>
    </row>
    <row r="1346" spans="1:15" x14ac:dyDescent="0.2">
      <c r="A1346">
        <v>917</v>
      </c>
      <c r="B1346" s="1">
        <v>42214.469444444447</v>
      </c>
      <c r="C1346" s="1">
        <v>42214.480555555558</v>
      </c>
      <c r="D1346">
        <v>505</v>
      </c>
      <c r="E1346" t="s">
        <v>39</v>
      </c>
      <c r="F1346">
        <v>40.749012710000002</v>
      </c>
      <c r="G1346">
        <v>-73.988483950000003</v>
      </c>
      <c r="H1346">
        <v>305</v>
      </c>
      <c r="I1346" t="s">
        <v>143</v>
      </c>
      <c r="J1346">
        <v>40.760957560000001</v>
      </c>
      <c r="K1346">
        <v>-73.967244669999999</v>
      </c>
      <c r="L1346">
        <v>22504</v>
      </c>
      <c r="M1346" t="s">
        <v>17</v>
      </c>
      <c r="N1346">
        <v>1965</v>
      </c>
      <c r="O1346" t="s">
        <v>22</v>
      </c>
    </row>
    <row r="1347" spans="1:15" x14ac:dyDescent="0.2">
      <c r="A1347">
        <v>983</v>
      </c>
      <c r="B1347" s="1">
        <v>42214.486111111109</v>
      </c>
      <c r="C1347" s="1">
        <v>42214.49722222222</v>
      </c>
      <c r="D1347">
        <v>462</v>
      </c>
      <c r="E1347" t="s">
        <v>163</v>
      </c>
      <c r="F1347">
        <v>40.746919589999997</v>
      </c>
      <c r="G1347">
        <v>-74.004518869999998</v>
      </c>
      <c r="H1347">
        <v>519</v>
      </c>
      <c r="I1347" t="s">
        <v>77</v>
      </c>
      <c r="J1347">
        <v>40.751873000000003</v>
      </c>
      <c r="K1347">
        <v>-73.977705999999998</v>
      </c>
      <c r="L1347">
        <v>16130</v>
      </c>
      <c r="M1347" t="s">
        <v>17</v>
      </c>
      <c r="N1347">
        <v>1958</v>
      </c>
      <c r="O1347" t="s">
        <v>22</v>
      </c>
    </row>
    <row r="1348" spans="1:15" x14ac:dyDescent="0.2">
      <c r="A1348">
        <v>795</v>
      </c>
      <c r="B1348" s="1">
        <v>42214.508333333331</v>
      </c>
      <c r="C1348" s="1">
        <v>42214.517361111109</v>
      </c>
      <c r="D1348">
        <v>518</v>
      </c>
      <c r="E1348" t="s">
        <v>128</v>
      </c>
      <c r="F1348">
        <v>40.747803730000001</v>
      </c>
      <c r="G1348">
        <v>-73.973441899999997</v>
      </c>
      <c r="H1348">
        <v>492</v>
      </c>
      <c r="I1348" t="s">
        <v>87</v>
      </c>
      <c r="J1348">
        <v>40.750199950000003</v>
      </c>
      <c r="K1348">
        <v>-73.990930849999998</v>
      </c>
      <c r="L1348">
        <v>19028</v>
      </c>
      <c r="M1348" t="s">
        <v>17</v>
      </c>
      <c r="N1348">
        <v>1960</v>
      </c>
      <c r="O1348" t="s">
        <v>18</v>
      </c>
    </row>
    <row r="1349" spans="1:15" x14ac:dyDescent="0.2">
      <c r="A1349">
        <v>655</v>
      </c>
      <c r="B1349" s="1">
        <v>42214.512499999997</v>
      </c>
      <c r="C1349" s="1">
        <v>42214.520138888889</v>
      </c>
      <c r="D1349">
        <v>293</v>
      </c>
      <c r="E1349" t="s">
        <v>81</v>
      </c>
      <c r="F1349">
        <v>40.730286659999997</v>
      </c>
      <c r="G1349">
        <v>-73.9907647</v>
      </c>
      <c r="H1349">
        <v>474</v>
      </c>
      <c r="I1349" t="s">
        <v>106</v>
      </c>
      <c r="J1349">
        <v>40.745167700000003</v>
      </c>
      <c r="K1349">
        <v>-73.986830769999997</v>
      </c>
      <c r="L1349">
        <v>23505</v>
      </c>
      <c r="M1349" t="s">
        <v>17</v>
      </c>
      <c r="N1349">
        <v>1964</v>
      </c>
      <c r="O1349" t="s">
        <v>22</v>
      </c>
    </row>
    <row r="1350" spans="1:15" x14ac:dyDescent="0.2">
      <c r="A1350">
        <v>811</v>
      </c>
      <c r="B1350" s="1">
        <v>42214.518055555556</v>
      </c>
      <c r="C1350" s="1">
        <v>42214.527777777781</v>
      </c>
      <c r="D1350">
        <v>262</v>
      </c>
      <c r="E1350" t="s">
        <v>166</v>
      </c>
      <c r="F1350">
        <v>40.6917823</v>
      </c>
      <c r="G1350">
        <v>-73.973729899999995</v>
      </c>
      <c r="H1350">
        <v>83</v>
      </c>
      <c r="I1350" t="s">
        <v>36</v>
      </c>
      <c r="J1350">
        <v>40.68382604</v>
      </c>
      <c r="K1350">
        <v>-73.976323280000003</v>
      </c>
      <c r="L1350">
        <v>15132</v>
      </c>
      <c r="M1350" t="s">
        <v>17</v>
      </c>
      <c r="N1350">
        <v>1965</v>
      </c>
      <c r="O1350" t="s">
        <v>18</v>
      </c>
    </row>
    <row r="1351" spans="1:15" x14ac:dyDescent="0.2">
      <c r="A1351">
        <v>434</v>
      </c>
      <c r="B1351" s="1">
        <v>42214.521527777775</v>
      </c>
      <c r="C1351" s="1">
        <v>42214.526388888888</v>
      </c>
      <c r="D1351">
        <v>310</v>
      </c>
      <c r="E1351" t="s">
        <v>283</v>
      </c>
      <c r="F1351">
        <v>40.689269420000002</v>
      </c>
      <c r="G1351">
        <v>-73.989128669999999</v>
      </c>
      <c r="H1351">
        <v>467</v>
      </c>
      <c r="I1351" t="s">
        <v>310</v>
      </c>
      <c r="J1351">
        <v>40.683124890000002</v>
      </c>
      <c r="K1351">
        <v>-73.978951370000004</v>
      </c>
      <c r="L1351">
        <v>20803</v>
      </c>
      <c r="M1351" t="s">
        <v>17</v>
      </c>
      <c r="N1351">
        <v>1956</v>
      </c>
      <c r="O1351" t="s">
        <v>22</v>
      </c>
    </row>
    <row r="1352" spans="1:15" x14ac:dyDescent="0.2">
      <c r="A1352">
        <v>837</v>
      </c>
      <c r="B1352" s="1">
        <v>42214.527083333334</v>
      </c>
      <c r="C1352" s="1">
        <v>42214.536805555559</v>
      </c>
      <c r="D1352">
        <v>368</v>
      </c>
      <c r="E1352" t="s">
        <v>103</v>
      </c>
      <c r="F1352">
        <v>40.730385990000002</v>
      </c>
      <c r="G1352">
        <v>-74.002149880000005</v>
      </c>
      <c r="H1352">
        <v>307</v>
      </c>
      <c r="I1352" t="s">
        <v>34</v>
      </c>
      <c r="J1352">
        <v>40.714274869999997</v>
      </c>
      <c r="K1352">
        <v>-73.989900250000005</v>
      </c>
      <c r="L1352">
        <v>22210</v>
      </c>
      <c r="M1352" t="s">
        <v>17</v>
      </c>
      <c r="N1352">
        <v>1932</v>
      </c>
      <c r="O1352" t="s">
        <v>18</v>
      </c>
    </row>
    <row r="1353" spans="1:15" x14ac:dyDescent="0.2">
      <c r="A1353">
        <v>210</v>
      </c>
      <c r="B1353" s="1">
        <v>42214.52847222222</v>
      </c>
      <c r="C1353" s="1">
        <v>42214.530555555553</v>
      </c>
      <c r="D1353">
        <v>254</v>
      </c>
      <c r="E1353" t="s">
        <v>188</v>
      </c>
      <c r="F1353">
        <v>40.73532427</v>
      </c>
      <c r="G1353">
        <v>-73.998004190000003</v>
      </c>
      <c r="H1353">
        <v>168</v>
      </c>
      <c r="I1353" t="s">
        <v>15</v>
      </c>
      <c r="J1353">
        <v>40.739713010000003</v>
      </c>
      <c r="K1353">
        <v>-73.994564049999994</v>
      </c>
      <c r="L1353">
        <v>16832</v>
      </c>
      <c r="M1353" t="s">
        <v>17</v>
      </c>
      <c r="N1353">
        <v>1964</v>
      </c>
      <c r="O1353" t="s">
        <v>22</v>
      </c>
    </row>
    <row r="1354" spans="1:15" x14ac:dyDescent="0.2">
      <c r="A1354">
        <v>344</v>
      </c>
      <c r="B1354" s="1">
        <v>42214.537499999999</v>
      </c>
      <c r="C1354" s="1">
        <v>42214.540972222225</v>
      </c>
      <c r="D1354">
        <v>444</v>
      </c>
      <c r="E1354" t="s">
        <v>182</v>
      </c>
      <c r="F1354">
        <v>40.742354300000002</v>
      </c>
      <c r="G1354">
        <v>-73.989150760000001</v>
      </c>
      <c r="H1354">
        <v>496</v>
      </c>
      <c r="I1354" t="s">
        <v>52</v>
      </c>
      <c r="J1354">
        <v>40.737261859999997</v>
      </c>
      <c r="K1354">
        <v>-73.992389669999994</v>
      </c>
      <c r="L1354">
        <v>14573</v>
      </c>
      <c r="M1354" t="s">
        <v>17</v>
      </c>
      <c r="N1354">
        <v>1958</v>
      </c>
      <c r="O1354" t="s">
        <v>22</v>
      </c>
    </row>
    <row r="1355" spans="1:15" x14ac:dyDescent="0.2">
      <c r="A1355">
        <v>190</v>
      </c>
      <c r="B1355" s="1">
        <v>42214.565972222219</v>
      </c>
      <c r="C1355" s="1">
        <v>42214.568749999999</v>
      </c>
      <c r="D1355">
        <v>285</v>
      </c>
      <c r="E1355" t="s">
        <v>147</v>
      </c>
      <c r="F1355">
        <v>40.734545670000003</v>
      </c>
      <c r="G1355">
        <v>-73.990741420000006</v>
      </c>
      <c r="H1355">
        <v>280</v>
      </c>
      <c r="I1355" t="s">
        <v>204</v>
      </c>
      <c r="J1355">
        <v>40.73331967</v>
      </c>
      <c r="K1355">
        <v>-73.995101320000003</v>
      </c>
      <c r="L1355">
        <v>22327</v>
      </c>
      <c r="M1355" t="s">
        <v>17</v>
      </c>
      <c r="N1355">
        <v>1943</v>
      </c>
      <c r="O1355" t="s">
        <v>22</v>
      </c>
    </row>
    <row r="1356" spans="1:15" x14ac:dyDescent="0.2">
      <c r="A1356">
        <v>1099</v>
      </c>
      <c r="B1356" s="1">
        <v>42214.615972222222</v>
      </c>
      <c r="C1356" s="1">
        <v>42214.628472222219</v>
      </c>
      <c r="D1356">
        <v>526</v>
      </c>
      <c r="E1356" t="s">
        <v>71</v>
      </c>
      <c r="F1356">
        <v>40.747659470000002</v>
      </c>
      <c r="G1356">
        <v>-73.984907070000006</v>
      </c>
      <c r="H1356">
        <v>326</v>
      </c>
      <c r="I1356" t="s">
        <v>234</v>
      </c>
      <c r="J1356">
        <v>40.72953837</v>
      </c>
      <c r="K1356">
        <v>-73.984267259999996</v>
      </c>
      <c r="L1356">
        <v>17416</v>
      </c>
      <c r="M1356" t="s">
        <v>17</v>
      </c>
      <c r="N1356">
        <v>1965</v>
      </c>
      <c r="O1356" t="s">
        <v>18</v>
      </c>
    </row>
    <row r="1357" spans="1:15" x14ac:dyDescent="0.2">
      <c r="A1357">
        <v>302</v>
      </c>
      <c r="B1357" s="1">
        <v>42214.622916666667</v>
      </c>
      <c r="C1357" s="1">
        <v>42214.626388888886</v>
      </c>
      <c r="D1357">
        <v>297</v>
      </c>
      <c r="E1357" t="s">
        <v>127</v>
      </c>
      <c r="F1357">
        <v>40.734231999999999</v>
      </c>
      <c r="G1357">
        <v>-73.986923000000004</v>
      </c>
      <c r="H1357">
        <v>2003</v>
      </c>
      <c r="I1357" t="s">
        <v>228</v>
      </c>
      <c r="J1357">
        <v>40.733812190000002</v>
      </c>
      <c r="K1357">
        <v>-73.980544210000005</v>
      </c>
      <c r="L1357">
        <v>19378</v>
      </c>
      <c r="M1357" t="s">
        <v>17</v>
      </c>
      <c r="N1357">
        <v>1963</v>
      </c>
      <c r="O1357" t="s">
        <v>18</v>
      </c>
    </row>
    <row r="1358" spans="1:15" x14ac:dyDescent="0.2">
      <c r="A1358">
        <v>384</v>
      </c>
      <c r="B1358" s="1">
        <v>42214.643750000003</v>
      </c>
      <c r="C1358" s="1">
        <v>42214.647916666669</v>
      </c>
      <c r="D1358">
        <v>151</v>
      </c>
      <c r="E1358" t="s">
        <v>75</v>
      </c>
      <c r="F1358">
        <v>40.721815800000002</v>
      </c>
      <c r="G1358">
        <v>-73.997203069999998</v>
      </c>
      <c r="H1358">
        <v>248</v>
      </c>
      <c r="I1358" t="s">
        <v>244</v>
      </c>
      <c r="J1358">
        <v>40.721853789999997</v>
      </c>
      <c r="K1358">
        <v>-74.007717790000001</v>
      </c>
      <c r="L1358">
        <v>23952</v>
      </c>
      <c r="M1358" t="s">
        <v>17</v>
      </c>
      <c r="N1358">
        <v>1965</v>
      </c>
      <c r="O1358" t="s">
        <v>22</v>
      </c>
    </row>
    <row r="1359" spans="1:15" x14ac:dyDescent="0.2">
      <c r="A1359">
        <v>996</v>
      </c>
      <c r="B1359" s="1">
        <v>42214.654166666667</v>
      </c>
      <c r="C1359" s="1">
        <v>42214.665972222225</v>
      </c>
      <c r="D1359">
        <v>507</v>
      </c>
      <c r="E1359" t="s">
        <v>78</v>
      </c>
      <c r="F1359">
        <v>40.73912601</v>
      </c>
      <c r="G1359">
        <v>-73.979737760000006</v>
      </c>
      <c r="H1359">
        <v>352</v>
      </c>
      <c r="I1359" t="s">
        <v>112</v>
      </c>
      <c r="J1359">
        <v>40.76340613</v>
      </c>
      <c r="K1359">
        <v>-73.977224789999994</v>
      </c>
      <c r="L1359">
        <v>17108</v>
      </c>
      <c r="M1359" t="s">
        <v>17</v>
      </c>
      <c r="N1359">
        <v>1958</v>
      </c>
      <c r="O1359" t="s">
        <v>22</v>
      </c>
    </row>
    <row r="1360" spans="1:15" x14ac:dyDescent="0.2">
      <c r="A1360">
        <v>369</v>
      </c>
      <c r="B1360" s="1">
        <v>42214.65625</v>
      </c>
      <c r="C1360" s="1">
        <v>42214.660416666666</v>
      </c>
      <c r="D1360">
        <v>254</v>
      </c>
      <c r="E1360" t="s">
        <v>188</v>
      </c>
      <c r="F1360">
        <v>40.73532427</v>
      </c>
      <c r="G1360">
        <v>-73.998004190000003</v>
      </c>
      <c r="H1360">
        <v>369</v>
      </c>
      <c r="I1360" t="s">
        <v>99</v>
      </c>
      <c r="J1360">
        <v>40.732241190000003</v>
      </c>
      <c r="K1360">
        <v>-74.000263939999996</v>
      </c>
      <c r="L1360">
        <v>22132</v>
      </c>
      <c r="M1360" t="s">
        <v>17</v>
      </c>
      <c r="N1360">
        <v>1958</v>
      </c>
      <c r="O1360" t="s">
        <v>18</v>
      </c>
    </row>
    <row r="1361" spans="1:15" x14ac:dyDescent="0.2">
      <c r="A1361">
        <v>410</v>
      </c>
      <c r="B1361" s="1">
        <v>42214.663194444445</v>
      </c>
      <c r="C1361" s="1">
        <v>42214.668055555558</v>
      </c>
      <c r="D1361">
        <v>514</v>
      </c>
      <c r="E1361" t="s">
        <v>282</v>
      </c>
      <c r="F1361">
        <v>40.76087502</v>
      </c>
      <c r="G1361">
        <v>-74.002776679999997</v>
      </c>
      <c r="H1361">
        <v>490</v>
      </c>
      <c r="I1361" t="s">
        <v>19</v>
      </c>
      <c r="J1361">
        <v>40.751550999999999</v>
      </c>
      <c r="K1361">
        <v>-73.993933999999996</v>
      </c>
      <c r="L1361">
        <v>17954</v>
      </c>
      <c r="M1361" t="s">
        <v>17</v>
      </c>
      <c r="N1361">
        <v>1964</v>
      </c>
      <c r="O1361" t="s">
        <v>22</v>
      </c>
    </row>
    <row r="1362" spans="1:15" x14ac:dyDescent="0.2">
      <c r="A1362">
        <v>208</v>
      </c>
      <c r="B1362" s="1">
        <v>42214.668749999997</v>
      </c>
      <c r="C1362" s="1">
        <v>42214.671527777777</v>
      </c>
      <c r="D1362">
        <v>280</v>
      </c>
      <c r="E1362" t="s">
        <v>204</v>
      </c>
      <c r="F1362">
        <v>40.73331967</v>
      </c>
      <c r="G1362">
        <v>-73.995101320000003</v>
      </c>
      <c r="H1362">
        <v>293</v>
      </c>
      <c r="I1362" t="s">
        <v>81</v>
      </c>
      <c r="J1362">
        <v>40.730286659999997</v>
      </c>
      <c r="K1362">
        <v>-73.9907647</v>
      </c>
      <c r="L1362">
        <v>19064</v>
      </c>
      <c r="M1362" t="s">
        <v>17</v>
      </c>
      <c r="N1362">
        <v>1961</v>
      </c>
      <c r="O1362" t="s">
        <v>22</v>
      </c>
    </row>
    <row r="1363" spans="1:15" x14ac:dyDescent="0.2">
      <c r="A1363">
        <v>564</v>
      </c>
      <c r="B1363" s="1">
        <v>42214.678472222222</v>
      </c>
      <c r="C1363" s="1">
        <v>42214.685416666667</v>
      </c>
      <c r="D1363">
        <v>475</v>
      </c>
      <c r="E1363" t="s">
        <v>250</v>
      </c>
      <c r="F1363">
        <v>40.735242759999998</v>
      </c>
      <c r="G1363">
        <v>-73.987585609999996</v>
      </c>
      <c r="H1363">
        <v>492</v>
      </c>
      <c r="I1363" t="s">
        <v>87</v>
      </c>
      <c r="J1363">
        <v>40.750199950000003</v>
      </c>
      <c r="K1363">
        <v>-73.990930849999998</v>
      </c>
      <c r="L1363">
        <v>22416</v>
      </c>
      <c r="M1363" t="s">
        <v>17</v>
      </c>
      <c r="N1363">
        <v>1952</v>
      </c>
      <c r="O1363" t="s">
        <v>22</v>
      </c>
    </row>
    <row r="1364" spans="1:15" x14ac:dyDescent="0.2">
      <c r="A1364">
        <v>1909</v>
      </c>
      <c r="B1364" s="1">
        <v>42214.679861111108</v>
      </c>
      <c r="C1364" s="1">
        <v>42214.70208333333</v>
      </c>
      <c r="D1364">
        <v>546</v>
      </c>
      <c r="E1364" t="s">
        <v>264</v>
      </c>
      <c r="F1364">
        <v>40.744449209999999</v>
      </c>
      <c r="G1364">
        <v>-73.983035290000004</v>
      </c>
      <c r="H1364">
        <v>406</v>
      </c>
      <c r="I1364" t="s">
        <v>70</v>
      </c>
      <c r="J1364">
        <v>40.695128449999999</v>
      </c>
      <c r="K1364">
        <v>-73.995950649999997</v>
      </c>
      <c r="L1364">
        <v>20774</v>
      </c>
      <c r="M1364" t="s">
        <v>17</v>
      </c>
      <c r="N1364">
        <v>1962</v>
      </c>
      <c r="O1364" t="s">
        <v>22</v>
      </c>
    </row>
    <row r="1365" spans="1:15" x14ac:dyDescent="0.2">
      <c r="A1365">
        <v>1661</v>
      </c>
      <c r="B1365" s="1">
        <v>42214.688194444447</v>
      </c>
      <c r="C1365" s="1">
        <v>42214.706944444442</v>
      </c>
      <c r="D1365">
        <v>468</v>
      </c>
      <c r="E1365" t="s">
        <v>212</v>
      </c>
      <c r="F1365">
        <v>40.765265399999997</v>
      </c>
      <c r="G1365">
        <v>-73.981923379999998</v>
      </c>
      <c r="H1365">
        <v>336</v>
      </c>
      <c r="I1365" t="s">
        <v>287</v>
      </c>
      <c r="J1365">
        <v>40.730477469999997</v>
      </c>
      <c r="K1365">
        <v>-73.999060650000004</v>
      </c>
      <c r="L1365">
        <v>16327</v>
      </c>
      <c r="M1365" t="s">
        <v>17</v>
      </c>
      <c r="N1365">
        <v>1953</v>
      </c>
      <c r="O1365" t="s">
        <v>22</v>
      </c>
    </row>
    <row r="1366" spans="1:15" x14ac:dyDescent="0.2">
      <c r="A1366">
        <v>235</v>
      </c>
      <c r="B1366" s="1">
        <v>42214.696527777778</v>
      </c>
      <c r="C1366" s="1">
        <v>42214.699305555558</v>
      </c>
      <c r="D1366">
        <v>526</v>
      </c>
      <c r="E1366" t="s">
        <v>71</v>
      </c>
      <c r="F1366">
        <v>40.747659470000002</v>
      </c>
      <c r="G1366">
        <v>-73.984907070000006</v>
      </c>
      <c r="H1366">
        <v>444</v>
      </c>
      <c r="I1366" t="s">
        <v>182</v>
      </c>
      <c r="J1366">
        <v>40.742354300000002</v>
      </c>
      <c r="K1366">
        <v>-73.989150760000001</v>
      </c>
      <c r="L1366">
        <v>19408</v>
      </c>
      <c r="M1366" t="s">
        <v>17</v>
      </c>
      <c r="N1366">
        <v>1963</v>
      </c>
      <c r="O1366" t="s">
        <v>22</v>
      </c>
    </row>
    <row r="1367" spans="1:15" x14ac:dyDescent="0.2">
      <c r="A1367">
        <v>441</v>
      </c>
      <c r="B1367" s="1">
        <v>42214.709722222222</v>
      </c>
      <c r="C1367" s="1">
        <v>42214.715277777781</v>
      </c>
      <c r="D1367">
        <v>510</v>
      </c>
      <c r="E1367" t="s">
        <v>198</v>
      </c>
      <c r="F1367">
        <v>40.760659699999998</v>
      </c>
      <c r="G1367">
        <v>-73.980420469999999</v>
      </c>
      <c r="H1367">
        <v>479</v>
      </c>
      <c r="I1367" t="s">
        <v>271</v>
      </c>
      <c r="J1367">
        <v>40.760192519999997</v>
      </c>
      <c r="K1367">
        <v>-73.991255100000004</v>
      </c>
      <c r="L1367">
        <v>18236</v>
      </c>
      <c r="M1367" t="s">
        <v>17</v>
      </c>
      <c r="N1367">
        <v>1953</v>
      </c>
      <c r="O1367" t="s">
        <v>22</v>
      </c>
    </row>
    <row r="1368" spans="1:15" x14ac:dyDescent="0.2">
      <c r="A1368">
        <v>392</v>
      </c>
      <c r="B1368" s="1">
        <v>42214.722222222219</v>
      </c>
      <c r="C1368" s="1">
        <v>42214.726388888892</v>
      </c>
      <c r="D1368">
        <v>116</v>
      </c>
      <c r="E1368" t="s">
        <v>158</v>
      </c>
      <c r="F1368">
        <v>40.741776029999997</v>
      </c>
      <c r="G1368">
        <v>-74.001497459999996</v>
      </c>
      <c r="H1368">
        <v>462</v>
      </c>
      <c r="I1368" t="s">
        <v>163</v>
      </c>
      <c r="J1368">
        <v>40.746919589999997</v>
      </c>
      <c r="K1368">
        <v>-74.004518869999998</v>
      </c>
      <c r="L1368">
        <v>15535</v>
      </c>
      <c r="M1368" t="s">
        <v>17</v>
      </c>
      <c r="N1368">
        <v>1954</v>
      </c>
      <c r="O1368" t="s">
        <v>18</v>
      </c>
    </row>
    <row r="1369" spans="1:15" x14ac:dyDescent="0.2">
      <c r="A1369">
        <v>279</v>
      </c>
      <c r="B1369" s="1">
        <v>42214.722222222219</v>
      </c>
      <c r="C1369" s="1">
        <v>42214.725694444445</v>
      </c>
      <c r="D1369">
        <v>466</v>
      </c>
      <c r="E1369" t="s">
        <v>108</v>
      </c>
      <c r="F1369">
        <v>40.743954109999997</v>
      </c>
      <c r="G1369">
        <v>-73.99144871</v>
      </c>
      <c r="H1369">
        <v>496</v>
      </c>
      <c r="I1369" t="s">
        <v>52</v>
      </c>
      <c r="J1369">
        <v>40.737261859999997</v>
      </c>
      <c r="K1369">
        <v>-73.992389669999994</v>
      </c>
      <c r="L1369">
        <v>16738</v>
      </c>
      <c r="M1369" t="s">
        <v>17</v>
      </c>
      <c r="N1369">
        <v>1951</v>
      </c>
      <c r="O1369" t="s">
        <v>22</v>
      </c>
    </row>
    <row r="1370" spans="1:15" x14ac:dyDescent="0.2">
      <c r="A1370">
        <v>263</v>
      </c>
      <c r="B1370" s="1">
        <v>42214.734027777777</v>
      </c>
      <c r="C1370" s="1">
        <v>42214.737500000003</v>
      </c>
      <c r="D1370">
        <v>332</v>
      </c>
      <c r="E1370" t="s">
        <v>192</v>
      </c>
      <c r="F1370">
        <v>40.712199060000003</v>
      </c>
      <c r="G1370">
        <v>-73.979481480000004</v>
      </c>
      <c r="H1370">
        <v>356</v>
      </c>
      <c r="I1370" t="s">
        <v>41</v>
      </c>
      <c r="J1370">
        <v>40.71622644</v>
      </c>
      <c r="K1370">
        <v>-73.982612059999994</v>
      </c>
      <c r="L1370">
        <v>20034</v>
      </c>
      <c r="M1370" t="s">
        <v>17</v>
      </c>
      <c r="N1370">
        <v>1958</v>
      </c>
      <c r="O1370" t="s">
        <v>18</v>
      </c>
    </row>
    <row r="1371" spans="1:15" x14ac:dyDescent="0.2">
      <c r="A1371">
        <v>631</v>
      </c>
      <c r="B1371" s="1">
        <v>42214.744444444441</v>
      </c>
      <c r="C1371" s="1">
        <v>42214.751388888886</v>
      </c>
      <c r="D1371">
        <v>173</v>
      </c>
      <c r="E1371" t="s">
        <v>118</v>
      </c>
      <c r="F1371">
        <v>40.760646790000003</v>
      </c>
      <c r="G1371">
        <v>-73.984426589999998</v>
      </c>
      <c r="H1371">
        <v>521</v>
      </c>
      <c r="I1371" t="s">
        <v>23</v>
      </c>
      <c r="J1371">
        <v>40.750967350000003</v>
      </c>
      <c r="K1371">
        <v>-73.994442079999999</v>
      </c>
      <c r="L1371">
        <v>21180</v>
      </c>
      <c r="M1371" t="s">
        <v>17</v>
      </c>
      <c r="N1371">
        <v>1959</v>
      </c>
      <c r="O1371" t="s">
        <v>22</v>
      </c>
    </row>
    <row r="1372" spans="1:15" x14ac:dyDescent="0.2">
      <c r="A1372">
        <v>427</v>
      </c>
      <c r="B1372" s="1">
        <v>42214.753472222219</v>
      </c>
      <c r="C1372" s="1">
        <v>42214.758333333331</v>
      </c>
      <c r="D1372">
        <v>482</v>
      </c>
      <c r="E1372" t="s">
        <v>193</v>
      </c>
      <c r="F1372">
        <v>40.739355420000003</v>
      </c>
      <c r="G1372">
        <v>-73.999317829999995</v>
      </c>
      <c r="H1372">
        <v>489</v>
      </c>
      <c r="I1372" t="s">
        <v>274</v>
      </c>
      <c r="J1372">
        <v>40.750663860000003</v>
      </c>
      <c r="K1372">
        <v>-74.00176802</v>
      </c>
      <c r="L1372">
        <v>23093</v>
      </c>
      <c r="M1372" t="s">
        <v>17</v>
      </c>
      <c r="N1372">
        <v>1959</v>
      </c>
      <c r="O1372" t="s">
        <v>22</v>
      </c>
    </row>
    <row r="1373" spans="1:15" x14ac:dyDescent="0.2">
      <c r="A1373">
        <v>1175</v>
      </c>
      <c r="B1373" s="1">
        <v>42214.754861111112</v>
      </c>
      <c r="C1373" s="1">
        <v>42214.768055555556</v>
      </c>
      <c r="D1373">
        <v>316</v>
      </c>
      <c r="E1373" t="s">
        <v>272</v>
      </c>
      <c r="F1373">
        <v>40.709559579999997</v>
      </c>
      <c r="G1373">
        <v>-74.006536089999997</v>
      </c>
      <c r="H1373">
        <v>438</v>
      </c>
      <c r="I1373" t="s">
        <v>137</v>
      </c>
      <c r="J1373">
        <v>40.727791259999996</v>
      </c>
      <c r="K1373">
        <v>-73.985649449999997</v>
      </c>
      <c r="L1373">
        <v>16209</v>
      </c>
      <c r="M1373" t="s">
        <v>17</v>
      </c>
      <c r="N1373">
        <v>1960</v>
      </c>
      <c r="O1373" t="s">
        <v>18</v>
      </c>
    </row>
    <row r="1374" spans="1:15" x14ac:dyDescent="0.2">
      <c r="A1374">
        <v>524</v>
      </c>
      <c r="B1374" s="1">
        <v>42214.755555555559</v>
      </c>
      <c r="C1374" s="1">
        <v>42214.761805555558</v>
      </c>
      <c r="D1374">
        <v>379</v>
      </c>
      <c r="E1374" t="s">
        <v>27</v>
      </c>
      <c r="F1374">
        <v>40.749155999999999</v>
      </c>
      <c r="G1374">
        <v>-73.991600000000005</v>
      </c>
      <c r="H1374">
        <v>519</v>
      </c>
      <c r="I1374" t="s">
        <v>77</v>
      </c>
      <c r="J1374">
        <v>40.751873000000003</v>
      </c>
      <c r="K1374">
        <v>-73.977705999999998</v>
      </c>
      <c r="L1374">
        <v>16362</v>
      </c>
      <c r="M1374" t="s">
        <v>17</v>
      </c>
      <c r="N1374">
        <v>1960</v>
      </c>
      <c r="O1374" t="s">
        <v>22</v>
      </c>
    </row>
    <row r="1375" spans="1:15" x14ac:dyDescent="0.2">
      <c r="A1375">
        <v>334</v>
      </c>
      <c r="B1375" s="1">
        <v>42214.760416666664</v>
      </c>
      <c r="C1375" s="1">
        <v>42214.76458333333</v>
      </c>
      <c r="D1375">
        <v>490</v>
      </c>
      <c r="E1375" t="s">
        <v>19</v>
      </c>
      <c r="F1375">
        <v>40.751550999999999</v>
      </c>
      <c r="G1375">
        <v>-73.993933999999996</v>
      </c>
      <c r="H1375">
        <v>478</v>
      </c>
      <c r="I1375" t="s">
        <v>85</v>
      </c>
      <c r="J1375">
        <v>40.760300960000002</v>
      </c>
      <c r="K1375">
        <v>-73.99884222</v>
      </c>
      <c r="L1375">
        <v>22845</v>
      </c>
      <c r="M1375" t="s">
        <v>17</v>
      </c>
      <c r="N1375">
        <v>1964</v>
      </c>
      <c r="O1375" t="s">
        <v>22</v>
      </c>
    </row>
    <row r="1376" spans="1:15" x14ac:dyDescent="0.2">
      <c r="A1376">
        <v>886</v>
      </c>
      <c r="B1376" s="1">
        <v>42214.761805555558</v>
      </c>
      <c r="C1376" s="1">
        <v>42214.772222222222</v>
      </c>
      <c r="D1376">
        <v>387</v>
      </c>
      <c r="E1376" t="s">
        <v>249</v>
      </c>
      <c r="F1376">
        <v>40.71273266</v>
      </c>
      <c r="G1376">
        <v>-74.004607300000004</v>
      </c>
      <c r="H1376">
        <v>503</v>
      </c>
      <c r="I1376" t="s">
        <v>65</v>
      </c>
      <c r="J1376">
        <v>40.738274279999999</v>
      </c>
      <c r="K1376">
        <v>-73.987519680000005</v>
      </c>
      <c r="L1376">
        <v>22817</v>
      </c>
      <c r="M1376" t="s">
        <v>17</v>
      </c>
      <c r="N1376">
        <v>1965</v>
      </c>
      <c r="O1376" t="s">
        <v>18</v>
      </c>
    </row>
    <row r="1377" spans="1:15" x14ac:dyDescent="0.2">
      <c r="A1377">
        <v>380</v>
      </c>
      <c r="B1377" s="1">
        <v>42214.765277777777</v>
      </c>
      <c r="C1377" s="1">
        <v>42214.769444444442</v>
      </c>
      <c r="D1377">
        <v>334</v>
      </c>
      <c r="E1377" t="s">
        <v>177</v>
      </c>
      <c r="F1377">
        <v>40.742387870000002</v>
      </c>
      <c r="G1377">
        <v>-73.99726235</v>
      </c>
      <c r="H1377">
        <v>497</v>
      </c>
      <c r="I1377" t="s">
        <v>32</v>
      </c>
      <c r="J1377">
        <v>40.737049839999997</v>
      </c>
      <c r="K1377">
        <v>-73.990092959999998</v>
      </c>
      <c r="L1377">
        <v>15414</v>
      </c>
      <c r="M1377" t="s">
        <v>17</v>
      </c>
      <c r="N1377">
        <v>1964</v>
      </c>
      <c r="O1377" t="s">
        <v>18</v>
      </c>
    </row>
    <row r="1378" spans="1:15" x14ac:dyDescent="0.2">
      <c r="A1378">
        <v>376</v>
      </c>
      <c r="B1378" s="1">
        <v>42214.765972222223</v>
      </c>
      <c r="C1378" s="1">
        <v>42214.770138888889</v>
      </c>
      <c r="D1378">
        <v>257</v>
      </c>
      <c r="E1378" t="s">
        <v>148</v>
      </c>
      <c r="F1378">
        <v>40.719392259999999</v>
      </c>
      <c r="G1378">
        <v>-74.002472139999995</v>
      </c>
      <c r="H1378">
        <v>128</v>
      </c>
      <c r="I1378" t="s">
        <v>178</v>
      </c>
      <c r="J1378">
        <v>40.72710258</v>
      </c>
      <c r="K1378">
        <v>-74.002970880000007</v>
      </c>
      <c r="L1378">
        <v>20235</v>
      </c>
      <c r="M1378" t="s">
        <v>17</v>
      </c>
      <c r="N1378">
        <v>1953</v>
      </c>
      <c r="O1378" t="s">
        <v>22</v>
      </c>
    </row>
    <row r="1379" spans="1:15" x14ac:dyDescent="0.2">
      <c r="A1379">
        <v>677</v>
      </c>
      <c r="B1379" s="1">
        <v>42214.829861111109</v>
      </c>
      <c r="C1379" s="1">
        <v>42214.837500000001</v>
      </c>
      <c r="D1379">
        <v>406</v>
      </c>
      <c r="E1379" t="s">
        <v>70</v>
      </c>
      <c r="F1379">
        <v>40.695128449999999</v>
      </c>
      <c r="G1379">
        <v>-73.995950649999997</v>
      </c>
      <c r="H1379">
        <v>431</v>
      </c>
      <c r="I1379" t="s">
        <v>311</v>
      </c>
      <c r="J1379">
        <v>40.68864636</v>
      </c>
      <c r="K1379">
        <v>-73.982634289999993</v>
      </c>
      <c r="L1379">
        <v>24174</v>
      </c>
      <c r="M1379" t="s">
        <v>17</v>
      </c>
      <c r="N1379">
        <v>1964</v>
      </c>
      <c r="O1379" t="s">
        <v>22</v>
      </c>
    </row>
    <row r="1380" spans="1:15" x14ac:dyDescent="0.2">
      <c r="A1380">
        <v>242</v>
      </c>
      <c r="B1380" s="1">
        <v>42214.84375</v>
      </c>
      <c r="C1380" s="1">
        <v>42214.84652777778</v>
      </c>
      <c r="D1380">
        <v>462</v>
      </c>
      <c r="E1380" t="s">
        <v>163</v>
      </c>
      <c r="F1380">
        <v>40.746919589999997</v>
      </c>
      <c r="G1380">
        <v>-74.004518869999998</v>
      </c>
      <c r="H1380">
        <v>458</v>
      </c>
      <c r="I1380" t="s">
        <v>102</v>
      </c>
      <c r="J1380">
        <v>40.751396</v>
      </c>
      <c r="K1380">
        <v>-74.005225999999993</v>
      </c>
      <c r="L1380">
        <v>14957</v>
      </c>
      <c r="M1380" t="s">
        <v>17</v>
      </c>
      <c r="N1380">
        <v>1963</v>
      </c>
      <c r="O1380" t="s">
        <v>22</v>
      </c>
    </row>
    <row r="1381" spans="1:15" x14ac:dyDescent="0.2">
      <c r="A1381">
        <v>1288</v>
      </c>
      <c r="B1381" s="1">
        <v>42214.845833333333</v>
      </c>
      <c r="C1381" s="1">
        <v>42214.861111111109</v>
      </c>
      <c r="D1381">
        <v>529</v>
      </c>
      <c r="E1381" t="s">
        <v>111</v>
      </c>
      <c r="F1381">
        <v>40.7575699</v>
      </c>
      <c r="G1381">
        <v>-73.990985069999994</v>
      </c>
      <c r="H1381">
        <v>382</v>
      </c>
      <c r="I1381" t="s">
        <v>16</v>
      </c>
      <c r="J1381">
        <v>40.734926950000002</v>
      </c>
      <c r="K1381">
        <v>-73.992005090000006</v>
      </c>
      <c r="L1381">
        <v>24067</v>
      </c>
      <c r="M1381" t="s">
        <v>17</v>
      </c>
      <c r="N1381">
        <v>1954</v>
      </c>
      <c r="O1381" t="s">
        <v>22</v>
      </c>
    </row>
    <row r="1382" spans="1:15" x14ac:dyDescent="0.2">
      <c r="A1382">
        <v>442</v>
      </c>
      <c r="B1382" s="1">
        <v>42214.849305555559</v>
      </c>
      <c r="C1382" s="1">
        <v>42214.854166666664</v>
      </c>
      <c r="D1382">
        <v>237</v>
      </c>
      <c r="E1382" t="s">
        <v>124</v>
      </c>
      <c r="F1382">
        <v>40.730473089999997</v>
      </c>
      <c r="G1382">
        <v>-73.986723780000005</v>
      </c>
      <c r="H1382">
        <v>317</v>
      </c>
      <c r="I1382" t="s">
        <v>131</v>
      </c>
      <c r="J1382">
        <v>40.724537339999998</v>
      </c>
      <c r="K1382">
        <v>-73.981854240000004</v>
      </c>
      <c r="L1382">
        <v>23078</v>
      </c>
      <c r="M1382" t="s">
        <v>17</v>
      </c>
      <c r="N1382">
        <v>1953</v>
      </c>
      <c r="O1382" t="s">
        <v>22</v>
      </c>
    </row>
    <row r="1383" spans="1:15" x14ac:dyDescent="0.2">
      <c r="A1383">
        <v>635</v>
      </c>
      <c r="B1383" s="1">
        <v>42214.895833333336</v>
      </c>
      <c r="C1383" s="1">
        <v>42214.90347222222</v>
      </c>
      <c r="D1383">
        <v>347</v>
      </c>
      <c r="E1383" t="s">
        <v>277</v>
      </c>
      <c r="F1383">
        <v>40.728845999999997</v>
      </c>
      <c r="G1383">
        <v>-74.008590999999996</v>
      </c>
      <c r="H1383">
        <v>356</v>
      </c>
      <c r="I1383" t="s">
        <v>41</v>
      </c>
      <c r="J1383">
        <v>40.71622644</v>
      </c>
      <c r="K1383">
        <v>-73.982612059999994</v>
      </c>
      <c r="L1383">
        <v>23492</v>
      </c>
      <c r="M1383" t="s">
        <v>17</v>
      </c>
      <c r="N1383">
        <v>1964</v>
      </c>
      <c r="O1383" t="s">
        <v>22</v>
      </c>
    </row>
    <row r="1384" spans="1:15" x14ac:dyDescent="0.2">
      <c r="A1384">
        <v>357</v>
      </c>
      <c r="B1384" s="1">
        <v>42214.904861111114</v>
      </c>
      <c r="C1384" s="1">
        <v>42214.908333333333</v>
      </c>
      <c r="D1384">
        <v>482</v>
      </c>
      <c r="E1384" t="s">
        <v>193</v>
      </c>
      <c r="F1384">
        <v>40.739355420000003</v>
      </c>
      <c r="G1384">
        <v>-73.999317829999995</v>
      </c>
      <c r="H1384">
        <v>253</v>
      </c>
      <c r="I1384" t="s">
        <v>273</v>
      </c>
      <c r="J1384">
        <v>40.735439339999999</v>
      </c>
      <c r="K1384">
        <v>-73.99453948</v>
      </c>
      <c r="L1384">
        <v>19258</v>
      </c>
      <c r="M1384" t="s">
        <v>17</v>
      </c>
      <c r="N1384">
        <v>1961</v>
      </c>
      <c r="O1384" t="s">
        <v>22</v>
      </c>
    </row>
    <row r="1385" spans="1:15" x14ac:dyDescent="0.2">
      <c r="A1385">
        <v>1278</v>
      </c>
      <c r="B1385" s="1">
        <v>42214.913888888892</v>
      </c>
      <c r="C1385" s="1">
        <v>42214.928472222222</v>
      </c>
      <c r="D1385">
        <v>426</v>
      </c>
      <c r="E1385" t="s">
        <v>144</v>
      </c>
      <c r="F1385">
        <v>40.71754834</v>
      </c>
      <c r="G1385">
        <v>-74.013220689999997</v>
      </c>
      <c r="H1385">
        <v>224</v>
      </c>
      <c r="I1385" t="s">
        <v>279</v>
      </c>
      <c r="J1385">
        <v>40.711463639999998</v>
      </c>
      <c r="K1385">
        <v>-74.005524269999995</v>
      </c>
      <c r="L1385">
        <v>22787</v>
      </c>
      <c r="M1385" t="s">
        <v>17</v>
      </c>
      <c r="N1385">
        <v>1955</v>
      </c>
      <c r="O1385" t="s">
        <v>18</v>
      </c>
    </row>
    <row r="1386" spans="1:15" x14ac:dyDescent="0.2">
      <c r="A1386">
        <v>450</v>
      </c>
      <c r="B1386" s="1">
        <v>42214.950694444444</v>
      </c>
      <c r="C1386" s="1">
        <v>42214.955555555556</v>
      </c>
      <c r="D1386">
        <v>492</v>
      </c>
      <c r="E1386" t="s">
        <v>87</v>
      </c>
      <c r="F1386">
        <v>40.750199950000003</v>
      </c>
      <c r="G1386">
        <v>-73.990930849999998</v>
      </c>
      <c r="H1386">
        <v>519</v>
      </c>
      <c r="I1386" t="s">
        <v>77</v>
      </c>
      <c r="J1386">
        <v>40.751873000000003</v>
      </c>
      <c r="K1386">
        <v>-73.977705999999998</v>
      </c>
      <c r="L1386">
        <v>22068</v>
      </c>
      <c r="M1386" t="s">
        <v>17</v>
      </c>
      <c r="N1386">
        <v>1955</v>
      </c>
      <c r="O1386" t="s">
        <v>22</v>
      </c>
    </row>
    <row r="1387" spans="1:15" x14ac:dyDescent="0.2">
      <c r="A1387">
        <v>1084</v>
      </c>
      <c r="B1387" s="1">
        <v>42214.979861111111</v>
      </c>
      <c r="C1387" s="1">
        <v>42214.992361111108</v>
      </c>
      <c r="D1387">
        <v>342</v>
      </c>
      <c r="E1387" t="s">
        <v>215</v>
      </c>
      <c r="F1387">
        <v>40.717399729999997</v>
      </c>
      <c r="G1387">
        <v>-73.980165549999995</v>
      </c>
      <c r="H1387">
        <v>342</v>
      </c>
      <c r="I1387" t="s">
        <v>215</v>
      </c>
      <c r="J1387">
        <v>40.717399729999997</v>
      </c>
      <c r="K1387">
        <v>-73.980165549999995</v>
      </c>
      <c r="L1387">
        <v>22102</v>
      </c>
      <c r="M1387" t="s">
        <v>17</v>
      </c>
      <c r="N1387">
        <v>1962</v>
      </c>
      <c r="O1387" t="s">
        <v>18</v>
      </c>
    </row>
    <row r="1388" spans="1:15" x14ac:dyDescent="0.2">
      <c r="A1388">
        <v>1270</v>
      </c>
      <c r="B1388" s="1">
        <v>42215.008333333331</v>
      </c>
      <c r="C1388" s="1">
        <v>42215.022916666669</v>
      </c>
      <c r="D1388">
        <v>539</v>
      </c>
      <c r="E1388" t="s">
        <v>312</v>
      </c>
      <c r="F1388">
        <v>40.715348249999998</v>
      </c>
      <c r="G1388">
        <v>-73.960241159999995</v>
      </c>
      <c r="H1388">
        <v>356</v>
      </c>
      <c r="I1388" t="s">
        <v>41</v>
      </c>
      <c r="J1388">
        <v>40.71622644</v>
      </c>
      <c r="K1388">
        <v>-73.982612059999994</v>
      </c>
      <c r="L1388">
        <v>22125</v>
      </c>
      <c r="M1388" t="s">
        <v>17</v>
      </c>
      <c r="N1388">
        <v>1965</v>
      </c>
      <c r="O1388" t="s">
        <v>22</v>
      </c>
    </row>
    <row r="1389" spans="1:15" x14ac:dyDescent="0.2">
      <c r="A1389">
        <v>570</v>
      </c>
      <c r="B1389" s="1">
        <v>42215.163194444445</v>
      </c>
      <c r="C1389" s="1">
        <v>42215.169444444444</v>
      </c>
      <c r="D1389">
        <v>323</v>
      </c>
      <c r="E1389" t="s">
        <v>129</v>
      </c>
      <c r="F1389">
        <v>40.692361779999999</v>
      </c>
      <c r="G1389">
        <v>-73.986317459999995</v>
      </c>
      <c r="H1389">
        <v>321</v>
      </c>
      <c r="I1389" t="s">
        <v>313</v>
      </c>
      <c r="J1389">
        <v>40.699917550000002</v>
      </c>
      <c r="K1389">
        <v>-73.989717729999995</v>
      </c>
      <c r="L1389">
        <v>18711</v>
      </c>
      <c r="M1389" t="s">
        <v>17</v>
      </c>
      <c r="N1389">
        <v>1956</v>
      </c>
      <c r="O1389" t="s">
        <v>22</v>
      </c>
    </row>
    <row r="1390" spans="1:15" x14ac:dyDescent="0.2">
      <c r="A1390">
        <v>155</v>
      </c>
      <c r="B1390" s="1">
        <v>42215.256944444445</v>
      </c>
      <c r="C1390" s="1">
        <v>42215.258333333331</v>
      </c>
      <c r="D1390">
        <v>474</v>
      </c>
      <c r="E1390" t="s">
        <v>106</v>
      </c>
      <c r="F1390">
        <v>40.745167700000003</v>
      </c>
      <c r="G1390">
        <v>-73.986830769999997</v>
      </c>
      <c r="H1390">
        <v>472</v>
      </c>
      <c r="I1390" t="s">
        <v>227</v>
      </c>
      <c r="J1390">
        <v>40.745712099999999</v>
      </c>
      <c r="K1390">
        <v>-73.981948290000005</v>
      </c>
      <c r="L1390">
        <v>19752</v>
      </c>
      <c r="M1390" t="s">
        <v>17</v>
      </c>
      <c r="N1390">
        <v>1960</v>
      </c>
      <c r="O1390" t="s">
        <v>22</v>
      </c>
    </row>
    <row r="1391" spans="1:15" x14ac:dyDescent="0.2">
      <c r="A1391">
        <v>2427</v>
      </c>
      <c r="B1391" s="1">
        <v>42215.300694444442</v>
      </c>
      <c r="C1391" s="1">
        <v>42215.32916666667</v>
      </c>
      <c r="D1391">
        <v>349</v>
      </c>
      <c r="E1391" t="s">
        <v>291</v>
      </c>
      <c r="F1391">
        <v>40.718502110000003</v>
      </c>
      <c r="G1391">
        <v>-73.983298590000004</v>
      </c>
      <c r="H1391">
        <v>349</v>
      </c>
      <c r="I1391" t="s">
        <v>291</v>
      </c>
      <c r="J1391">
        <v>40.718502110000003</v>
      </c>
      <c r="K1391">
        <v>-73.983298590000004</v>
      </c>
      <c r="L1391">
        <v>22526</v>
      </c>
      <c r="M1391" t="s">
        <v>17</v>
      </c>
      <c r="N1391">
        <v>1944</v>
      </c>
      <c r="O1391" t="s">
        <v>22</v>
      </c>
    </row>
    <row r="1392" spans="1:15" x14ac:dyDescent="0.2">
      <c r="A1392">
        <v>468</v>
      </c>
      <c r="B1392" s="1">
        <v>42215.310416666667</v>
      </c>
      <c r="C1392" s="1">
        <v>42215.315972222219</v>
      </c>
      <c r="D1392">
        <v>519</v>
      </c>
      <c r="E1392" t="s">
        <v>77</v>
      </c>
      <c r="F1392">
        <v>40.751873000000003</v>
      </c>
      <c r="G1392">
        <v>-73.977705999999998</v>
      </c>
      <c r="H1392">
        <v>492</v>
      </c>
      <c r="I1392" t="s">
        <v>87</v>
      </c>
      <c r="J1392">
        <v>40.750199950000003</v>
      </c>
      <c r="K1392">
        <v>-73.990930849999998</v>
      </c>
      <c r="L1392">
        <v>14958</v>
      </c>
      <c r="M1392" t="s">
        <v>17</v>
      </c>
      <c r="N1392">
        <v>1961</v>
      </c>
      <c r="O1392" t="s">
        <v>22</v>
      </c>
    </row>
    <row r="1393" spans="1:15" x14ac:dyDescent="0.2">
      <c r="A1393">
        <v>735</v>
      </c>
      <c r="B1393" s="1">
        <v>42215.318055555559</v>
      </c>
      <c r="C1393" s="1">
        <v>42215.326388888891</v>
      </c>
      <c r="D1393">
        <v>405</v>
      </c>
      <c r="E1393" t="s">
        <v>114</v>
      </c>
      <c r="F1393">
        <v>40.739322999999999</v>
      </c>
      <c r="G1393">
        <v>-74.008118999999994</v>
      </c>
      <c r="H1393">
        <v>521</v>
      </c>
      <c r="I1393" t="s">
        <v>23</v>
      </c>
      <c r="J1393">
        <v>40.750967350000003</v>
      </c>
      <c r="K1393">
        <v>-73.994442079999999</v>
      </c>
      <c r="L1393">
        <v>17186</v>
      </c>
      <c r="M1393" t="s">
        <v>17</v>
      </c>
      <c r="N1393">
        <v>1953</v>
      </c>
      <c r="O1393" t="s">
        <v>22</v>
      </c>
    </row>
    <row r="1394" spans="1:15" x14ac:dyDescent="0.2">
      <c r="A1394">
        <v>253</v>
      </c>
      <c r="B1394" s="1">
        <v>42215.334027777775</v>
      </c>
      <c r="C1394" s="1">
        <v>42215.336805555555</v>
      </c>
      <c r="D1394">
        <v>494</v>
      </c>
      <c r="E1394" t="s">
        <v>109</v>
      </c>
      <c r="F1394">
        <v>40.747348250000002</v>
      </c>
      <c r="G1394">
        <v>-73.997235509999996</v>
      </c>
      <c r="H1394">
        <v>489</v>
      </c>
      <c r="I1394" t="s">
        <v>274</v>
      </c>
      <c r="J1394">
        <v>40.750663860000003</v>
      </c>
      <c r="K1394">
        <v>-74.00176802</v>
      </c>
      <c r="L1394">
        <v>17071</v>
      </c>
      <c r="M1394" t="s">
        <v>17</v>
      </c>
      <c r="N1394">
        <v>1961</v>
      </c>
      <c r="O1394" t="s">
        <v>22</v>
      </c>
    </row>
    <row r="1395" spans="1:15" x14ac:dyDescent="0.2">
      <c r="A1395">
        <v>1211</v>
      </c>
      <c r="B1395" s="1">
        <v>42215.337500000001</v>
      </c>
      <c r="C1395" s="1">
        <v>42215.352083333331</v>
      </c>
      <c r="D1395">
        <v>521</v>
      </c>
      <c r="E1395" t="s">
        <v>23</v>
      </c>
      <c r="F1395">
        <v>40.750967350000003</v>
      </c>
      <c r="G1395">
        <v>-73.994442079999999</v>
      </c>
      <c r="H1395">
        <v>147</v>
      </c>
      <c r="I1395" t="s">
        <v>42</v>
      </c>
      <c r="J1395">
        <v>40.715421970000001</v>
      </c>
      <c r="K1395">
        <v>-74.011219780000005</v>
      </c>
      <c r="L1395">
        <v>16236</v>
      </c>
      <c r="M1395" t="s">
        <v>17</v>
      </c>
      <c r="N1395">
        <v>1953</v>
      </c>
      <c r="O1395" t="s">
        <v>22</v>
      </c>
    </row>
    <row r="1396" spans="1:15" x14ac:dyDescent="0.2">
      <c r="A1396">
        <v>974</v>
      </c>
      <c r="B1396" s="1">
        <v>42215.345833333333</v>
      </c>
      <c r="C1396" s="1">
        <v>42215.356944444444</v>
      </c>
      <c r="D1396">
        <v>348</v>
      </c>
      <c r="E1396" t="s">
        <v>43</v>
      </c>
      <c r="F1396">
        <v>40.724909850000003</v>
      </c>
      <c r="G1396">
        <v>-74.001547020000004</v>
      </c>
      <c r="H1396">
        <v>325</v>
      </c>
      <c r="I1396" t="s">
        <v>142</v>
      </c>
      <c r="J1396">
        <v>40.736245269999998</v>
      </c>
      <c r="K1396">
        <v>-73.98473765</v>
      </c>
      <c r="L1396">
        <v>15093</v>
      </c>
      <c r="M1396" t="s">
        <v>17</v>
      </c>
      <c r="N1396">
        <v>1954</v>
      </c>
      <c r="O1396" t="s">
        <v>18</v>
      </c>
    </row>
    <row r="1397" spans="1:15" x14ac:dyDescent="0.2">
      <c r="A1397">
        <v>1292</v>
      </c>
      <c r="B1397" s="1">
        <v>42215.356249999997</v>
      </c>
      <c r="C1397" s="1">
        <v>42215.370833333334</v>
      </c>
      <c r="D1397">
        <v>305</v>
      </c>
      <c r="E1397" t="s">
        <v>143</v>
      </c>
      <c r="F1397">
        <v>40.760957560000001</v>
      </c>
      <c r="G1397">
        <v>-73.967244669999999</v>
      </c>
      <c r="H1397">
        <v>483</v>
      </c>
      <c r="I1397" t="s">
        <v>110</v>
      </c>
      <c r="J1397">
        <v>40.732232719999999</v>
      </c>
      <c r="K1397">
        <v>-73.988899570000001</v>
      </c>
      <c r="L1397">
        <v>15275</v>
      </c>
      <c r="M1397" t="s">
        <v>17</v>
      </c>
      <c r="N1397">
        <v>1961</v>
      </c>
      <c r="O1397" t="s">
        <v>18</v>
      </c>
    </row>
    <row r="1398" spans="1:15" x14ac:dyDescent="0.2">
      <c r="A1398">
        <v>629</v>
      </c>
      <c r="B1398" s="1">
        <v>42215.365972222222</v>
      </c>
      <c r="C1398" s="1">
        <v>42215.373611111114</v>
      </c>
      <c r="D1398">
        <v>521</v>
      </c>
      <c r="E1398" t="s">
        <v>23</v>
      </c>
      <c r="F1398">
        <v>40.750967350000003</v>
      </c>
      <c r="G1398">
        <v>-73.994442079999999</v>
      </c>
      <c r="H1398">
        <v>491</v>
      </c>
      <c r="I1398" t="s">
        <v>214</v>
      </c>
      <c r="J1398">
        <v>40.740963739999998</v>
      </c>
      <c r="K1398">
        <v>-73.986022129999995</v>
      </c>
      <c r="L1398">
        <v>22466</v>
      </c>
      <c r="M1398" t="s">
        <v>17</v>
      </c>
      <c r="N1398">
        <v>1963</v>
      </c>
      <c r="O1398" t="s">
        <v>22</v>
      </c>
    </row>
    <row r="1399" spans="1:15" x14ac:dyDescent="0.2">
      <c r="A1399">
        <v>819</v>
      </c>
      <c r="B1399" s="1">
        <v>42215.384722222225</v>
      </c>
      <c r="C1399" s="1">
        <v>42215.394444444442</v>
      </c>
      <c r="D1399">
        <v>545</v>
      </c>
      <c r="E1399" t="s">
        <v>66</v>
      </c>
      <c r="F1399">
        <v>40.736502000000002</v>
      </c>
      <c r="G1399">
        <v>-73.978094720000001</v>
      </c>
      <c r="H1399">
        <v>526</v>
      </c>
      <c r="I1399" t="s">
        <v>71</v>
      </c>
      <c r="J1399">
        <v>40.747659470000002</v>
      </c>
      <c r="K1399">
        <v>-73.984907070000006</v>
      </c>
      <c r="L1399">
        <v>21513</v>
      </c>
      <c r="M1399" t="s">
        <v>17</v>
      </c>
      <c r="N1399">
        <v>1962</v>
      </c>
      <c r="O1399" t="s">
        <v>18</v>
      </c>
    </row>
    <row r="1400" spans="1:15" x14ac:dyDescent="0.2">
      <c r="A1400">
        <v>356</v>
      </c>
      <c r="B1400" s="1">
        <v>42215.386805555558</v>
      </c>
      <c r="C1400" s="1">
        <v>42215.390972222223</v>
      </c>
      <c r="D1400">
        <v>462</v>
      </c>
      <c r="E1400" t="s">
        <v>163</v>
      </c>
      <c r="F1400">
        <v>40.746919589999997</v>
      </c>
      <c r="G1400">
        <v>-74.004518869999998</v>
      </c>
      <c r="H1400">
        <v>446</v>
      </c>
      <c r="I1400" t="s">
        <v>190</v>
      </c>
      <c r="J1400">
        <v>40.744876339999998</v>
      </c>
      <c r="K1400">
        <v>-73.995298849999998</v>
      </c>
      <c r="L1400">
        <v>22633</v>
      </c>
      <c r="M1400" t="s">
        <v>17</v>
      </c>
      <c r="N1400">
        <v>1958</v>
      </c>
      <c r="O1400" t="s">
        <v>22</v>
      </c>
    </row>
    <row r="1401" spans="1:15" x14ac:dyDescent="0.2">
      <c r="A1401">
        <v>1157</v>
      </c>
      <c r="B1401" s="1">
        <v>42215.388194444444</v>
      </c>
      <c r="C1401" s="1">
        <v>42215.401388888888</v>
      </c>
      <c r="D1401">
        <v>426</v>
      </c>
      <c r="E1401" t="s">
        <v>144</v>
      </c>
      <c r="F1401">
        <v>40.71754834</v>
      </c>
      <c r="G1401">
        <v>-74.013220689999997</v>
      </c>
      <c r="H1401">
        <v>405</v>
      </c>
      <c r="I1401" t="s">
        <v>114</v>
      </c>
      <c r="J1401">
        <v>40.739322999999999</v>
      </c>
      <c r="K1401">
        <v>-74.008118999999994</v>
      </c>
      <c r="L1401">
        <v>22256</v>
      </c>
      <c r="M1401" t="s">
        <v>17</v>
      </c>
      <c r="N1401">
        <v>1964</v>
      </c>
      <c r="O1401" t="s">
        <v>22</v>
      </c>
    </row>
    <row r="1402" spans="1:15" x14ac:dyDescent="0.2">
      <c r="A1402">
        <v>1067</v>
      </c>
      <c r="B1402" s="1">
        <v>42215.399305555555</v>
      </c>
      <c r="C1402" s="1">
        <v>42215.411805555559</v>
      </c>
      <c r="D1402">
        <v>307</v>
      </c>
      <c r="E1402" t="s">
        <v>34</v>
      </c>
      <c r="F1402">
        <v>40.714274869999997</v>
      </c>
      <c r="G1402">
        <v>-73.989900250000005</v>
      </c>
      <c r="H1402">
        <v>2012</v>
      </c>
      <c r="I1402" t="s">
        <v>238</v>
      </c>
      <c r="J1402">
        <v>40.739445000000003</v>
      </c>
      <c r="K1402">
        <v>-73.976805999999996</v>
      </c>
      <c r="L1402">
        <v>16446</v>
      </c>
      <c r="M1402" t="s">
        <v>17</v>
      </c>
      <c r="N1402">
        <v>1950</v>
      </c>
      <c r="O1402" t="s">
        <v>18</v>
      </c>
    </row>
    <row r="1403" spans="1:15" x14ac:dyDescent="0.2">
      <c r="A1403">
        <v>356</v>
      </c>
      <c r="B1403" s="1">
        <v>42215.428472222222</v>
      </c>
      <c r="C1403" s="1">
        <v>42215.432638888888</v>
      </c>
      <c r="D1403">
        <v>153</v>
      </c>
      <c r="E1403" t="s">
        <v>53</v>
      </c>
      <c r="F1403">
        <v>40.752062309999999</v>
      </c>
      <c r="G1403">
        <v>-73.981632399999995</v>
      </c>
      <c r="H1403">
        <v>520</v>
      </c>
      <c r="I1403" t="s">
        <v>239</v>
      </c>
      <c r="J1403">
        <v>40.759922619999998</v>
      </c>
      <c r="K1403">
        <v>-73.976485159999996</v>
      </c>
      <c r="L1403">
        <v>22459</v>
      </c>
      <c r="M1403" t="s">
        <v>17</v>
      </c>
      <c r="N1403">
        <v>1963</v>
      </c>
      <c r="O1403" t="s">
        <v>22</v>
      </c>
    </row>
    <row r="1404" spans="1:15" x14ac:dyDescent="0.2">
      <c r="A1404">
        <v>1047</v>
      </c>
      <c r="B1404" s="1">
        <v>42215.447222222225</v>
      </c>
      <c r="C1404" s="1">
        <v>42215.459722222222</v>
      </c>
      <c r="D1404">
        <v>302</v>
      </c>
      <c r="E1404" t="s">
        <v>196</v>
      </c>
      <c r="F1404">
        <v>40.720828339999997</v>
      </c>
      <c r="G1404">
        <v>-73.977931720000001</v>
      </c>
      <c r="H1404">
        <v>537</v>
      </c>
      <c r="I1404" t="s">
        <v>119</v>
      </c>
      <c r="J1404">
        <v>40.740258779999998</v>
      </c>
      <c r="K1404">
        <v>-73.984092140000001</v>
      </c>
      <c r="L1404">
        <v>14743</v>
      </c>
      <c r="M1404" t="s">
        <v>17</v>
      </c>
      <c r="N1404">
        <v>1820</v>
      </c>
    </row>
    <row r="1405" spans="1:15" x14ac:dyDescent="0.2">
      <c r="A1405">
        <v>1071</v>
      </c>
      <c r="B1405" s="1">
        <v>42215.453472222223</v>
      </c>
      <c r="C1405" s="1">
        <v>42215.46597222222</v>
      </c>
      <c r="D1405">
        <v>455</v>
      </c>
      <c r="E1405" t="s">
        <v>138</v>
      </c>
      <c r="F1405">
        <v>40.750019860000002</v>
      </c>
      <c r="G1405">
        <v>-73.969053009999996</v>
      </c>
      <c r="H1405">
        <v>457</v>
      </c>
      <c r="I1405" t="s">
        <v>151</v>
      </c>
      <c r="J1405">
        <v>40.766953170000001</v>
      </c>
      <c r="K1405">
        <v>-73.981693329999999</v>
      </c>
      <c r="L1405">
        <v>22296</v>
      </c>
      <c r="M1405" t="s">
        <v>17</v>
      </c>
      <c r="N1405">
        <v>1955</v>
      </c>
      <c r="O1405" t="s">
        <v>22</v>
      </c>
    </row>
    <row r="1406" spans="1:15" x14ac:dyDescent="0.2">
      <c r="A1406">
        <v>727</v>
      </c>
      <c r="B1406" s="1">
        <v>42215.454861111109</v>
      </c>
      <c r="C1406" s="1">
        <v>42215.463194444441</v>
      </c>
      <c r="D1406">
        <v>229</v>
      </c>
      <c r="E1406" t="s">
        <v>286</v>
      </c>
      <c r="F1406">
        <v>40.72743423</v>
      </c>
      <c r="G1406">
        <v>-73.993790250000004</v>
      </c>
      <c r="H1406">
        <v>297</v>
      </c>
      <c r="I1406" t="s">
        <v>127</v>
      </c>
      <c r="J1406">
        <v>40.734231999999999</v>
      </c>
      <c r="K1406">
        <v>-73.986923000000004</v>
      </c>
      <c r="L1406">
        <v>17892</v>
      </c>
      <c r="M1406" t="s">
        <v>17</v>
      </c>
      <c r="N1406">
        <v>1960</v>
      </c>
      <c r="O1406" t="s">
        <v>18</v>
      </c>
    </row>
    <row r="1407" spans="1:15" x14ac:dyDescent="0.2">
      <c r="A1407">
        <v>350</v>
      </c>
      <c r="B1407" s="1">
        <v>42215.486111111109</v>
      </c>
      <c r="C1407" s="1">
        <v>42215.489583333336</v>
      </c>
      <c r="D1407">
        <v>268</v>
      </c>
      <c r="E1407" t="s">
        <v>73</v>
      </c>
      <c r="F1407">
        <v>40.719105370000001</v>
      </c>
      <c r="G1407">
        <v>-73.999733370000001</v>
      </c>
      <c r="H1407">
        <v>82</v>
      </c>
      <c r="I1407" t="s">
        <v>126</v>
      </c>
      <c r="J1407">
        <v>40.711174159999999</v>
      </c>
      <c r="K1407">
        <v>-74.000165449999997</v>
      </c>
      <c r="L1407">
        <v>22455</v>
      </c>
      <c r="M1407" t="s">
        <v>17</v>
      </c>
      <c r="N1407">
        <v>1948</v>
      </c>
      <c r="O1407" t="s">
        <v>22</v>
      </c>
    </row>
    <row r="1408" spans="1:15" x14ac:dyDescent="0.2">
      <c r="A1408">
        <v>465</v>
      </c>
      <c r="B1408" s="1">
        <v>42215.493750000001</v>
      </c>
      <c r="C1408" s="1">
        <v>42215.498611111114</v>
      </c>
      <c r="D1408">
        <v>456</v>
      </c>
      <c r="E1408" t="s">
        <v>240</v>
      </c>
      <c r="F1408">
        <v>40.759710800000001</v>
      </c>
      <c r="G1408">
        <v>-73.974023110000005</v>
      </c>
      <c r="H1408">
        <v>457</v>
      </c>
      <c r="I1408" t="s">
        <v>151</v>
      </c>
      <c r="J1408">
        <v>40.766953170000001</v>
      </c>
      <c r="K1408">
        <v>-73.981693329999999</v>
      </c>
      <c r="L1408">
        <v>19833</v>
      </c>
      <c r="M1408" t="s">
        <v>17</v>
      </c>
      <c r="N1408">
        <v>1958</v>
      </c>
      <c r="O1408" t="s">
        <v>22</v>
      </c>
    </row>
    <row r="1409" spans="1:15" x14ac:dyDescent="0.2">
      <c r="A1409">
        <v>1128</v>
      </c>
      <c r="B1409" s="1">
        <v>42215.511805555558</v>
      </c>
      <c r="C1409" s="1">
        <v>42215.525000000001</v>
      </c>
      <c r="D1409">
        <v>375</v>
      </c>
      <c r="E1409" t="s">
        <v>58</v>
      </c>
      <c r="F1409">
        <v>40.72679454</v>
      </c>
      <c r="G1409">
        <v>-73.996950940000005</v>
      </c>
      <c r="H1409">
        <v>267</v>
      </c>
      <c r="I1409" t="s">
        <v>121</v>
      </c>
      <c r="J1409">
        <v>40.750977110000001</v>
      </c>
      <c r="K1409">
        <v>-73.987654280000001</v>
      </c>
      <c r="L1409">
        <v>22335</v>
      </c>
      <c r="M1409" t="s">
        <v>17</v>
      </c>
      <c r="N1409">
        <v>1958</v>
      </c>
      <c r="O1409" t="s">
        <v>18</v>
      </c>
    </row>
    <row r="1410" spans="1:15" x14ac:dyDescent="0.2">
      <c r="A1410">
        <v>187</v>
      </c>
      <c r="B1410" s="1">
        <v>42215.515277777777</v>
      </c>
      <c r="C1410" s="1">
        <v>42215.517361111109</v>
      </c>
      <c r="D1410">
        <v>293</v>
      </c>
      <c r="E1410" t="s">
        <v>81</v>
      </c>
      <c r="F1410">
        <v>40.730286659999997</v>
      </c>
      <c r="G1410">
        <v>-73.9907647</v>
      </c>
      <c r="H1410">
        <v>475</v>
      </c>
      <c r="I1410" t="s">
        <v>250</v>
      </c>
      <c r="J1410">
        <v>40.735242759999998</v>
      </c>
      <c r="K1410">
        <v>-73.987585609999996</v>
      </c>
      <c r="L1410">
        <v>22004</v>
      </c>
      <c r="M1410" t="s">
        <v>17</v>
      </c>
      <c r="N1410">
        <v>1964</v>
      </c>
      <c r="O1410" t="s">
        <v>22</v>
      </c>
    </row>
    <row r="1411" spans="1:15" x14ac:dyDescent="0.2">
      <c r="A1411">
        <v>336</v>
      </c>
      <c r="B1411" s="1">
        <v>42215.522222222222</v>
      </c>
      <c r="C1411" s="1">
        <v>42215.525694444441</v>
      </c>
      <c r="D1411">
        <v>293</v>
      </c>
      <c r="E1411" t="s">
        <v>81</v>
      </c>
      <c r="F1411">
        <v>40.730286659999997</v>
      </c>
      <c r="G1411">
        <v>-73.9907647</v>
      </c>
      <c r="H1411">
        <v>252</v>
      </c>
      <c r="I1411" t="s">
        <v>265</v>
      </c>
      <c r="J1411">
        <v>40.732263979999999</v>
      </c>
      <c r="K1411">
        <v>-73.998522050000005</v>
      </c>
      <c r="L1411">
        <v>21922</v>
      </c>
      <c r="M1411" t="s">
        <v>17</v>
      </c>
      <c r="N1411">
        <v>1962</v>
      </c>
      <c r="O1411" t="s">
        <v>22</v>
      </c>
    </row>
    <row r="1412" spans="1:15" x14ac:dyDescent="0.2">
      <c r="A1412">
        <v>1047</v>
      </c>
      <c r="B1412" s="1">
        <v>42215.546527777777</v>
      </c>
      <c r="C1412" s="1">
        <v>42215.559027777781</v>
      </c>
      <c r="D1412">
        <v>486</v>
      </c>
      <c r="E1412" t="s">
        <v>21</v>
      </c>
      <c r="F1412">
        <v>40.746200899999998</v>
      </c>
      <c r="G1412">
        <v>-73.988557229999998</v>
      </c>
      <c r="H1412">
        <v>388</v>
      </c>
      <c r="I1412" t="s">
        <v>161</v>
      </c>
      <c r="J1412">
        <v>40.749717750000002</v>
      </c>
      <c r="K1412">
        <v>-74.002950350000006</v>
      </c>
      <c r="L1412">
        <v>21960</v>
      </c>
      <c r="M1412" t="s">
        <v>17</v>
      </c>
      <c r="N1412">
        <v>1964</v>
      </c>
      <c r="O1412" t="s">
        <v>22</v>
      </c>
    </row>
    <row r="1413" spans="1:15" x14ac:dyDescent="0.2">
      <c r="A1413">
        <v>498</v>
      </c>
      <c r="B1413" s="1">
        <v>42215.55972222222</v>
      </c>
      <c r="C1413" s="1">
        <v>42215.56527777778</v>
      </c>
      <c r="D1413">
        <v>514</v>
      </c>
      <c r="E1413" t="s">
        <v>282</v>
      </c>
      <c r="F1413">
        <v>40.76087502</v>
      </c>
      <c r="G1413">
        <v>-74.002776679999997</v>
      </c>
      <c r="H1413">
        <v>529</v>
      </c>
      <c r="I1413" t="s">
        <v>111</v>
      </c>
      <c r="J1413">
        <v>40.7575699</v>
      </c>
      <c r="K1413">
        <v>-73.990985069999994</v>
      </c>
      <c r="L1413">
        <v>23086</v>
      </c>
      <c r="M1413" t="s">
        <v>17</v>
      </c>
      <c r="N1413">
        <v>1950</v>
      </c>
      <c r="O1413" t="s">
        <v>22</v>
      </c>
    </row>
    <row r="1414" spans="1:15" x14ac:dyDescent="0.2">
      <c r="A1414">
        <v>816</v>
      </c>
      <c r="B1414" s="1">
        <v>42215.603472222225</v>
      </c>
      <c r="C1414" s="1">
        <v>42215.612500000003</v>
      </c>
      <c r="D1414">
        <v>496</v>
      </c>
      <c r="E1414" t="s">
        <v>52</v>
      </c>
      <c r="F1414">
        <v>40.737261859999997</v>
      </c>
      <c r="G1414">
        <v>-73.992389669999994</v>
      </c>
      <c r="H1414">
        <v>463</v>
      </c>
      <c r="I1414" t="s">
        <v>237</v>
      </c>
      <c r="J1414">
        <v>40.74206539</v>
      </c>
      <c r="K1414">
        <v>-74.004431719999999</v>
      </c>
      <c r="L1414">
        <v>20375</v>
      </c>
      <c r="M1414" t="s">
        <v>17</v>
      </c>
      <c r="N1414">
        <v>1959</v>
      </c>
      <c r="O1414" t="s">
        <v>18</v>
      </c>
    </row>
    <row r="1415" spans="1:15" x14ac:dyDescent="0.2">
      <c r="A1415">
        <v>510</v>
      </c>
      <c r="B1415" s="1">
        <v>42215.625694444447</v>
      </c>
      <c r="C1415" s="1">
        <v>42215.631249999999</v>
      </c>
      <c r="D1415">
        <v>212</v>
      </c>
      <c r="E1415" t="s">
        <v>159</v>
      </c>
      <c r="F1415">
        <v>40.743349350000003</v>
      </c>
      <c r="G1415">
        <v>-74.006817530000006</v>
      </c>
      <c r="H1415">
        <v>521</v>
      </c>
      <c r="I1415" t="s">
        <v>23</v>
      </c>
      <c r="J1415">
        <v>40.750967350000003</v>
      </c>
      <c r="K1415">
        <v>-73.994442079999999</v>
      </c>
      <c r="L1415">
        <v>21237</v>
      </c>
      <c r="M1415" t="s">
        <v>17</v>
      </c>
      <c r="N1415">
        <v>1965</v>
      </c>
      <c r="O1415" t="s">
        <v>22</v>
      </c>
    </row>
    <row r="1416" spans="1:15" x14ac:dyDescent="0.2">
      <c r="A1416">
        <v>1175</v>
      </c>
      <c r="B1416" s="1">
        <v>42215.629166666666</v>
      </c>
      <c r="C1416" s="1">
        <v>42215.643055555556</v>
      </c>
      <c r="D1416">
        <v>504</v>
      </c>
      <c r="E1416" t="s">
        <v>24</v>
      </c>
      <c r="F1416">
        <v>40.732218529999997</v>
      </c>
      <c r="G1416">
        <v>-73.981655570000001</v>
      </c>
      <c r="H1416">
        <v>260</v>
      </c>
      <c r="I1416" t="s">
        <v>206</v>
      </c>
      <c r="J1416">
        <v>40.703651819999997</v>
      </c>
      <c r="K1416">
        <v>-74.011677969999994</v>
      </c>
      <c r="L1416">
        <v>19993</v>
      </c>
      <c r="M1416" t="s">
        <v>17</v>
      </c>
      <c r="N1416">
        <v>1961</v>
      </c>
      <c r="O1416" t="s">
        <v>22</v>
      </c>
    </row>
    <row r="1417" spans="1:15" x14ac:dyDescent="0.2">
      <c r="A1417">
        <v>362</v>
      </c>
      <c r="B1417" s="1">
        <v>42215.640972222223</v>
      </c>
      <c r="C1417" s="1">
        <v>42215.645138888889</v>
      </c>
      <c r="D1417">
        <v>313</v>
      </c>
      <c r="E1417" t="s">
        <v>37</v>
      </c>
      <c r="F1417">
        <v>40.696102260000004</v>
      </c>
      <c r="G1417">
        <v>-73.967510369999999</v>
      </c>
      <c r="H1417">
        <v>245</v>
      </c>
      <c r="I1417" t="s">
        <v>187</v>
      </c>
      <c r="J1417">
        <v>40.693270179999999</v>
      </c>
      <c r="K1417">
        <v>-73.977038739999998</v>
      </c>
      <c r="L1417">
        <v>24109</v>
      </c>
      <c r="M1417" t="s">
        <v>17</v>
      </c>
      <c r="N1417">
        <v>1963</v>
      </c>
      <c r="O1417" t="s">
        <v>22</v>
      </c>
    </row>
    <row r="1418" spans="1:15" x14ac:dyDescent="0.2">
      <c r="A1418">
        <v>892</v>
      </c>
      <c r="B1418" s="1">
        <v>42215.646527777775</v>
      </c>
      <c r="C1418" s="1">
        <v>42215.656944444447</v>
      </c>
      <c r="D1418">
        <v>415</v>
      </c>
      <c r="E1418" t="s">
        <v>132</v>
      </c>
      <c r="F1418">
        <v>40.704717700000003</v>
      </c>
      <c r="G1418">
        <v>-74.009260269999999</v>
      </c>
      <c r="H1418">
        <v>307</v>
      </c>
      <c r="I1418" t="s">
        <v>34</v>
      </c>
      <c r="J1418">
        <v>40.714274869999997</v>
      </c>
      <c r="K1418">
        <v>-73.989900250000005</v>
      </c>
      <c r="L1418">
        <v>15367</v>
      </c>
      <c r="M1418" t="s">
        <v>17</v>
      </c>
      <c r="N1418">
        <v>1956</v>
      </c>
      <c r="O1418" t="s">
        <v>22</v>
      </c>
    </row>
    <row r="1419" spans="1:15" x14ac:dyDescent="0.2">
      <c r="A1419">
        <v>420</v>
      </c>
      <c r="B1419" s="1">
        <v>42215.65</v>
      </c>
      <c r="C1419" s="1">
        <v>42215.654861111114</v>
      </c>
      <c r="D1419">
        <v>474</v>
      </c>
      <c r="E1419" t="s">
        <v>106</v>
      </c>
      <c r="F1419">
        <v>40.745167700000003</v>
      </c>
      <c r="G1419">
        <v>-73.986830769999997</v>
      </c>
      <c r="H1419">
        <v>335</v>
      </c>
      <c r="I1419" t="s">
        <v>49</v>
      </c>
      <c r="J1419">
        <v>40.72903917</v>
      </c>
      <c r="K1419">
        <v>-73.994046490000002</v>
      </c>
      <c r="L1419">
        <v>18668</v>
      </c>
      <c r="M1419" t="s">
        <v>17</v>
      </c>
      <c r="N1419">
        <v>1965</v>
      </c>
      <c r="O1419" t="s">
        <v>22</v>
      </c>
    </row>
    <row r="1420" spans="1:15" x14ac:dyDescent="0.2">
      <c r="A1420">
        <v>795</v>
      </c>
      <c r="B1420" s="1">
        <v>42215.670138888891</v>
      </c>
      <c r="C1420" s="1">
        <v>42215.679166666669</v>
      </c>
      <c r="D1420">
        <v>2012</v>
      </c>
      <c r="E1420" t="s">
        <v>238</v>
      </c>
      <c r="F1420">
        <v>40.739445000000003</v>
      </c>
      <c r="G1420">
        <v>-73.976805999999996</v>
      </c>
      <c r="H1420">
        <v>332</v>
      </c>
      <c r="I1420" t="s">
        <v>192</v>
      </c>
      <c r="J1420">
        <v>40.712199060000003</v>
      </c>
      <c r="K1420">
        <v>-73.979481480000004</v>
      </c>
      <c r="L1420">
        <v>15433</v>
      </c>
      <c r="M1420" t="s">
        <v>17</v>
      </c>
      <c r="N1420">
        <v>1958</v>
      </c>
      <c r="O1420" t="s">
        <v>22</v>
      </c>
    </row>
    <row r="1421" spans="1:15" x14ac:dyDescent="0.2">
      <c r="A1421">
        <v>132</v>
      </c>
      <c r="B1421" s="1">
        <v>42215.727083333331</v>
      </c>
      <c r="C1421" s="1">
        <v>42215.728472222225</v>
      </c>
      <c r="D1421">
        <v>330</v>
      </c>
      <c r="E1421" t="s">
        <v>20</v>
      </c>
      <c r="F1421">
        <v>40.714504509999998</v>
      </c>
      <c r="G1421">
        <v>-74.00562789</v>
      </c>
      <c r="H1421">
        <v>386</v>
      </c>
      <c r="I1421" t="s">
        <v>210</v>
      </c>
      <c r="J1421">
        <v>40.714948069999998</v>
      </c>
      <c r="K1421">
        <v>-74.002344820000005</v>
      </c>
      <c r="L1421">
        <v>19275</v>
      </c>
      <c r="M1421" t="s">
        <v>17</v>
      </c>
      <c r="N1421">
        <v>1961</v>
      </c>
      <c r="O1421" t="s">
        <v>18</v>
      </c>
    </row>
    <row r="1422" spans="1:15" x14ac:dyDescent="0.2">
      <c r="A1422">
        <v>1133</v>
      </c>
      <c r="B1422" s="1">
        <v>42215.734722222223</v>
      </c>
      <c r="C1422" s="1">
        <v>42215.747916666667</v>
      </c>
      <c r="D1422">
        <v>526</v>
      </c>
      <c r="E1422" t="s">
        <v>71</v>
      </c>
      <c r="F1422">
        <v>40.747659470000002</v>
      </c>
      <c r="G1422">
        <v>-73.984907070000006</v>
      </c>
      <c r="H1422">
        <v>515</v>
      </c>
      <c r="I1422" t="s">
        <v>150</v>
      </c>
      <c r="J1422">
        <v>40.760094369999997</v>
      </c>
      <c r="K1422">
        <v>-73.994618430000003</v>
      </c>
      <c r="L1422">
        <v>16566</v>
      </c>
      <c r="M1422" t="s">
        <v>17</v>
      </c>
      <c r="N1422">
        <v>1946</v>
      </c>
      <c r="O1422" t="s">
        <v>18</v>
      </c>
    </row>
    <row r="1423" spans="1:15" x14ac:dyDescent="0.2">
      <c r="A1423">
        <v>843</v>
      </c>
      <c r="B1423" s="1">
        <v>42215.739583333336</v>
      </c>
      <c r="C1423" s="1">
        <v>42215.749305555553</v>
      </c>
      <c r="D1423">
        <v>379</v>
      </c>
      <c r="E1423" t="s">
        <v>27</v>
      </c>
      <c r="F1423">
        <v>40.749155999999999</v>
      </c>
      <c r="G1423">
        <v>-73.991600000000005</v>
      </c>
      <c r="H1423">
        <v>499</v>
      </c>
      <c r="I1423" t="s">
        <v>57</v>
      </c>
      <c r="J1423">
        <v>40.769155050000002</v>
      </c>
      <c r="K1423">
        <v>-73.981918410000006</v>
      </c>
      <c r="L1423">
        <v>22899</v>
      </c>
      <c r="M1423" t="s">
        <v>17</v>
      </c>
      <c r="N1423">
        <v>1962</v>
      </c>
      <c r="O1423" t="s">
        <v>22</v>
      </c>
    </row>
    <row r="1424" spans="1:15" x14ac:dyDescent="0.2">
      <c r="A1424">
        <v>242</v>
      </c>
      <c r="B1424" s="1">
        <v>42215.741666666669</v>
      </c>
      <c r="C1424" s="1">
        <v>42215.744444444441</v>
      </c>
      <c r="D1424">
        <v>504</v>
      </c>
      <c r="E1424" t="s">
        <v>24</v>
      </c>
      <c r="F1424">
        <v>40.732218529999997</v>
      </c>
      <c r="G1424">
        <v>-73.981655570000001</v>
      </c>
      <c r="H1424">
        <v>487</v>
      </c>
      <c r="I1424" t="s">
        <v>172</v>
      </c>
      <c r="J1424">
        <v>40.73314259</v>
      </c>
      <c r="K1424">
        <v>-73.975738809999996</v>
      </c>
      <c r="L1424">
        <v>16506</v>
      </c>
      <c r="M1424" t="s">
        <v>17</v>
      </c>
      <c r="N1424">
        <v>1960</v>
      </c>
      <c r="O1424" t="s">
        <v>22</v>
      </c>
    </row>
    <row r="1425" spans="1:15" x14ac:dyDescent="0.2">
      <c r="A1425">
        <v>2057</v>
      </c>
      <c r="B1425" s="1">
        <v>42215.744444444441</v>
      </c>
      <c r="C1425" s="1">
        <v>42215.768055555556</v>
      </c>
      <c r="D1425">
        <v>524</v>
      </c>
      <c r="E1425" t="s">
        <v>216</v>
      </c>
      <c r="F1425">
        <v>40.755273070000001</v>
      </c>
      <c r="G1425">
        <v>-73.983169360000005</v>
      </c>
      <c r="H1425">
        <v>3002</v>
      </c>
      <c r="I1425" t="s">
        <v>105</v>
      </c>
      <c r="J1425">
        <v>40.711511999999999</v>
      </c>
      <c r="K1425">
        <v>-74.015755999999996</v>
      </c>
      <c r="L1425">
        <v>16489</v>
      </c>
      <c r="M1425" t="s">
        <v>17</v>
      </c>
      <c r="N1425">
        <v>1962</v>
      </c>
      <c r="O1425" t="s">
        <v>18</v>
      </c>
    </row>
    <row r="1426" spans="1:15" x14ac:dyDescent="0.2">
      <c r="A1426">
        <v>301</v>
      </c>
      <c r="B1426" s="1">
        <v>42215.751388888886</v>
      </c>
      <c r="C1426" s="1">
        <v>42215.754861111112</v>
      </c>
      <c r="D1426">
        <v>453</v>
      </c>
      <c r="E1426" t="s">
        <v>30</v>
      </c>
      <c r="F1426">
        <v>40.744751479999998</v>
      </c>
      <c r="G1426">
        <v>-73.999153620000001</v>
      </c>
      <c r="H1426">
        <v>388</v>
      </c>
      <c r="I1426" t="s">
        <v>161</v>
      </c>
      <c r="J1426">
        <v>40.749717750000002</v>
      </c>
      <c r="K1426">
        <v>-74.002950350000006</v>
      </c>
      <c r="L1426">
        <v>22458</v>
      </c>
      <c r="M1426" t="s">
        <v>17</v>
      </c>
      <c r="N1426">
        <v>1965</v>
      </c>
      <c r="O1426" t="s">
        <v>22</v>
      </c>
    </row>
    <row r="1427" spans="1:15" x14ac:dyDescent="0.2">
      <c r="A1427">
        <v>740</v>
      </c>
      <c r="B1427" s="1">
        <v>42215.761805555558</v>
      </c>
      <c r="C1427" s="1">
        <v>42215.770833333336</v>
      </c>
      <c r="D1427">
        <v>515</v>
      </c>
      <c r="E1427" t="s">
        <v>150</v>
      </c>
      <c r="F1427">
        <v>40.760094369999997</v>
      </c>
      <c r="G1427">
        <v>-73.994618430000003</v>
      </c>
      <c r="H1427">
        <v>486</v>
      </c>
      <c r="I1427" t="s">
        <v>21</v>
      </c>
      <c r="J1427">
        <v>40.746200899999998</v>
      </c>
      <c r="K1427">
        <v>-73.988557229999998</v>
      </c>
      <c r="L1427">
        <v>19573</v>
      </c>
      <c r="M1427" t="s">
        <v>17</v>
      </c>
      <c r="N1427">
        <v>1963</v>
      </c>
      <c r="O1427" t="s">
        <v>22</v>
      </c>
    </row>
    <row r="1428" spans="1:15" x14ac:dyDescent="0.2">
      <c r="A1428">
        <v>1071</v>
      </c>
      <c r="B1428" s="1">
        <v>42215.765277777777</v>
      </c>
      <c r="C1428" s="1">
        <v>42215.777777777781</v>
      </c>
      <c r="D1428">
        <v>362</v>
      </c>
      <c r="E1428" t="s">
        <v>130</v>
      </c>
      <c r="F1428">
        <v>40.751726320000003</v>
      </c>
      <c r="G1428">
        <v>-73.987535230000006</v>
      </c>
      <c r="H1428">
        <v>2003</v>
      </c>
      <c r="I1428" t="s">
        <v>228</v>
      </c>
      <c r="J1428">
        <v>40.733812190000002</v>
      </c>
      <c r="K1428">
        <v>-73.980544210000005</v>
      </c>
      <c r="L1428">
        <v>14575</v>
      </c>
      <c r="M1428" t="s">
        <v>17</v>
      </c>
      <c r="N1428">
        <v>1962</v>
      </c>
      <c r="O1428" t="s">
        <v>18</v>
      </c>
    </row>
    <row r="1429" spans="1:15" x14ac:dyDescent="0.2">
      <c r="A1429">
        <v>1326</v>
      </c>
      <c r="B1429" s="1">
        <v>42215.772222222222</v>
      </c>
      <c r="C1429" s="1">
        <v>42215.787499999999</v>
      </c>
      <c r="D1429">
        <v>509</v>
      </c>
      <c r="E1429" t="s">
        <v>31</v>
      </c>
      <c r="F1429">
        <v>40.745497299999997</v>
      </c>
      <c r="G1429">
        <v>-74.001971389999994</v>
      </c>
      <c r="H1429">
        <v>263</v>
      </c>
      <c r="I1429" t="s">
        <v>64</v>
      </c>
      <c r="J1429">
        <v>40.717289999999998</v>
      </c>
      <c r="K1429">
        <v>-73.996375</v>
      </c>
      <c r="L1429">
        <v>22328</v>
      </c>
      <c r="M1429" t="s">
        <v>17</v>
      </c>
      <c r="N1429">
        <v>1963</v>
      </c>
      <c r="O1429" t="s">
        <v>22</v>
      </c>
    </row>
    <row r="1430" spans="1:15" x14ac:dyDescent="0.2">
      <c r="A1430">
        <v>1470</v>
      </c>
      <c r="B1430" s="1">
        <v>42215.781944444447</v>
      </c>
      <c r="C1430" s="1">
        <v>42215.798611111109</v>
      </c>
      <c r="D1430">
        <v>450</v>
      </c>
      <c r="E1430" t="s">
        <v>307</v>
      </c>
      <c r="F1430">
        <v>40.76227205</v>
      </c>
      <c r="G1430">
        <v>-73.987882049999996</v>
      </c>
      <c r="H1430">
        <v>327</v>
      </c>
      <c r="I1430" t="s">
        <v>45</v>
      </c>
      <c r="J1430">
        <v>40.715337900000002</v>
      </c>
      <c r="K1430">
        <v>-74.016583539999999</v>
      </c>
      <c r="L1430">
        <v>22672</v>
      </c>
      <c r="M1430" t="s">
        <v>17</v>
      </c>
      <c r="N1430">
        <v>1957</v>
      </c>
      <c r="O1430" t="s">
        <v>22</v>
      </c>
    </row>
    <row r="1431" spans="1:15" x14ac:dyDescent="0.2">
      <c r="A1431">
        <v>411</v>
      </c>
      <c r="B1431" s="1">
        <v>42215.781944444447</v>
      </c>
      <c r="C1431" s="1">
        <v>42215.786805555559</v>
      </c>
      <c r="D1431">
        <v>488</v>
      </c>
      <c r="E1431" t="s">
        <v>140</v>
      </c>
      <c r="F1431">
        <v>40.756458240000001</v>
      </c>
      <c r="G1431">
        <v>-73.993722219999995</v>
      </c>
      <c r="H1431">
        <v>494</v>
      </c>
      <c r="I1431" t="s">
        <v>109</v>
      </c>
      <c r="J1431">
        <v>40.747348250000002</v>
      </c>
      <c r="K1431">
        <v>-73.997235509999996</v>
      </c>
      <c r="L1431">
        <v>16402</v>
      </c>
      <c r="M1431" t="s">
        <v>17</v>
      </c>
      <c r="N1431">
        <v>1965</v>
      </c>
      <c r="O1431" t="s">
        <v>22</v>
      </c>
    </row>
    <row r="1432" spans="1:15" x14ac:dyDescent="0.2">
      <c r="A1432">
        <v>610</v>
      </c>
      <c r="B1432" s="1">
        <v>42215.79583333333</v>
      </c>
      <c r="C1432" s="1">
        <v>42215.802777777775</v>
      </c>
      <c r="D1432">
        <v>448</v>
      </c>
      <c r="E1432" t="s">
        <v>154</v>
      </c>
      <c r="F1432">
        <v>40.756603589999997</v>
      </c>
      <c r="G1432">
        <v>-73.997900900000005</v>
      </c>
      <c r="H1432">
        <v>509</v>
      </c>
      <c r="I1432" t="s">
        <v>31</v>
      </c>
      <c r="J1432">
        <v>40.745497299999997</v>
      </c>
      <c r="K1432">
        <v>-74.001971389999994</v>
      </c>
      <c r="L1432">
        <v>16783</v>
      </c>
      <c r="M1432" t="s">
        <v>17</v>
      </c>
      <c r="N1432">
        <v>1954</v>
      </c>
      <c r="O1432" t="s">
        <v>18</v>
      </c>
    </row>
    <row r="1433" spans="1:15" x14ac:dyDescent="0.2">
      <c r="A1433">
        <v>842</v>
      </c>
      <c r="B1433" s="1">
        <v>42215.800694444442</v>
      </c>
      <c r="C1433" s="1">
        <v>42215.810416666667</v>
      </c>
      <c r="D1433">
        <v>128</v>
      </c>
      <c r="E1433" t="s">
        <v>178</v>
      </c>
      <c r="F1433">
        <v>40.72710258</v>
      </c>
      <c r="G1433">
        <v>-74.002970880000007</v>
      </c>
      <c r="H1433">
        <v>382</v>
      </c>
      <c r="I1433" t="s">
        <v>16</v>
      </c>
      <c r="J1433">
        <v>40.734926950000002</v>
      </c>
      <c r="K1433">
        <v>-73.992005090000006</v>
      </c>
      <c r="L1433">
        <v>19688</v>
      </c>
      <c r="M1433" t="s">
        <v>17</v>
      </c>
      <c r="N1433">
        <v>1945</v>
      </c>
      <c r="O1433" t="s">
        <v>22</v>
      </c>
    </row>
    <row r="1434" spans="1:15" x14ac:dyDescent="0.2">
      <c r="A1434">
        <v>841</v>
      </c>
      <c r="B1434" s="1">
        <v>42215.809027777781</v>
      </c>
      <c r="C1434" s="1">
        <v>42215.818749999999</v>
      </c>
      <c r="D1434">
        <v>264</v>
      </c>
      <c r="E1434" t="s">
        <v>292</v>
      </c>
      <c r="F1434">
        <v>40.707064559999999</v>
      </c>
      <c r="G1434">
        <v>-74.007318530000006</v>
      </c>
      <c r="H1434">
        <v>147</v>
      </c>
      <c r="I1434" t="s">
        <v>42</v>
      </c>
      <c r="J1434">
        <v>40.715421970000001</v>
      </c>
      <c r="K1434">
        <v>-74.011219780000005</v>
      </c>
      <c r="L1434">
        <v>21402</v>
      </c>
      <c r="M1434" t="s">
        <v>17</v>
      </c>
      <c r="N1434">
        <v>1946</v>
      </c>
      <c r="O1434" t="s">
        <v>22</v>
      </c>
    </row>
    <row r="1435" spans="1:15" x14ac:dyDescent="0.2">
      <c r="A1435">
        <v>550</v>
      </c>
      <c r="B1435" s="1">
        <v>42215.824999999997</v>
      </c>
      <c r="C1435" s="1">
        <v>42215.831944444442</v>
      </c>
      <c r="D1435">
        <v>459</v>
      </c>
      <c r="E1435" t="s">
        <v>55</v>
      </c>
      <c r="F1435">
        <v>40.746744999999997</v>
      </c>
      <c r="G1435">
        <v>-74.007756000000001</v>
      </c>
      <c r="H1435">
        <v>127</v>
      </c>
      <c r="I1435" t="s">
        <v>51</v>
      </c>
      <c r="J1435">
        <v>40.731724280000002</v>
      </c>
      <c r="K1435">
        <v>-74.006744359999999</v>
      </c>
      <c r="L1435">
        <v>18649</v>
      </c>
      <c r="M1435" t="s">
        <v>17</v>
      </c>
      <c r="N1435">
        <v>1955</v>
      </c>
      <c r="O1435" t="s">
        <v>18</v>
      </c>
    </row>
    <row r="1436" spans="1:15" x14ac:dyDescent="0.2">
      <c r="A1436">
        <v>355</v>
      </c>
      <c r="B1436" s="1">
        <v>42215.831944444442</v>
      </c>
      <c r="C1436" s="1">
        <v>42215.836111111108</v>
      </c>
      <c r="D1436">
        <v>308</v>
      </c>
      <c r="E1436" t="s">
        <v>176</v>
      </c>
      <c r="F1436">
        <v>40.713079159999999</v>
      </c>
      <c r="G1436">
        <v>-73.998511930000006</v>
      </c>
      <c r="H1436">
        <v>264</v>
      </c>
      <c r="I1436" t="s">
        <v>292</v>
      </c>
      <c r="J1436">
        <v>40.707064559999999</v>
      </c>
      <c r="K1436">
        <v>-74.007318530000006</v>
      </c>
      <c r="L1436">
        <v>15108</v>
      </c>
      <c r="M1436" t="s">
        <v>17</v>
      </c>
      <c r="N1436">
        <v>1963</v>
      </c>
      <c r="O1436" t="s">
        <v>18</v>
      </c>
    </row>
    <row r="1437" spans="1:15" x14ac:dyDescent="0.2">
      <c r="A1437">
        <v>388</v>
      </c>
      <c r="B1437" s="1">
        <v>42215.856249999997</v>
      </c>
      <c r="C1437" s="1">
        <v>42215.86041666667</v>
      </c>
      <c r="D1437">
        <v>334</v>
      </c>
      <c r="E1437" t="s">
        <v>177</v>
      </c>
      <c r="F1437">
        <v>40.742387870000002</v>
      </c>
      <c r="G1437">
        <v>-73.99726235</v>
      </c>
      <c r="H1437">
        <v>462</v>
      </c>
      <c r="I1437" t="s">
        <v>163</v>
      </c>
      <c r="J1437">
        <v>40.746919589999997</v>
      </c>
      <c r="K1437">
        <v>-74.004518869999998</v>
      </c>
      <c r="L1437">
        <v>15861</v>
      </c>
      <c r="M1437" t="s">
        <v>17</v>
      </c>
      <c r="N1437">
        <v>1954</v>
      </c>
      <c r="O1437" t="s">
        <v>18</v>
      </c>
    </row>
    <row r="1438" spans="1:15" x14ac:dyDescent="0.2">
      <c r="A1438">
        <v>696</v>
      </c>
      <c r="B1438" s="1">
        <v>42215.863888888889</v>
      </c>
      <c r="C1438" s="1">
        <v>42215.87222222222</v>
      </c>
      <c r="D1438">
        <v>263</v>
      </c>
      <c r="E1438" t="s">
        <v>64</v>
      </c>
      <c r="F1438">
        <v>40.717289999999998</v>
      </c>
      <c r="G1438">
        <v>-73.996375</v>
      </c>
      <c r="H1438">
        <v>302</v>
      </c>
      <c r="I1438" t="s">
        <v>196</v>
      </c>
      <c r="J1438">
        <v>40.720828339999997</v>
      </c>
      <c r="K1438">
        <v>-73.977931720000001</v>
      </c>
      <c r="L1438">
        <v>17202</v>
      </c>
      <c r="M1438" t="s">
        <v>17</v>
      </c>
      <c r="N1438">
        <v>1951</v>
      </c>
      <c r="O1438" t="s">
        <v>18</v>
      </c>
    </row>
    <row r="1439" spans="1:15" x14ac:dyDescent="0.2">
      <c r="A1439">
        <v>288</v>
      </c>
      <c r="B1439" s="1">
        <v>42215.925000000003</v>
      </c>
      <c r="C1439" s="1">
        <v>42215.928472222222</v>
      </c>
      <c r="D1439">
        <v>259</v>
      </c>
      <c r="E1439" t="s">
        <v>116</v>
      </c>
      <c r="F1439">
        <v>40.701221279999999</v>
      </c>
      <c r="G1439">
        <v>-74.012342180000005</v>
      </c>
      <c r="H1439">
        <v>264</v>
      </c>
      <c r="I1439" t="s">
        <v>292</v>
      </c>
      <c r="J1439">
        <v>40.707064559999999</v>
      </c>
      <c r="K1439">
        <v>-74.007318530000006</v>
      </c>
      <c r="L1439">
        <v>22474</v>
      </c>
      <c r="M1439" t="s">
        <v>17</v>
      </c>
      <c r="N1439">
        <v>1964</v>
      </c>
      <c r="O1439" t="s">
        <v>22</v>
      </c>
    </row>
    <row r="1440" spans="1:15" x14ac:dyDescent="0.2">
      <c r="A1440">
        <v>432</v>
      </c>
      <c r="B1440" s="1">
        <v>42215.930555555555</v>
      </c>
      <c r="C1440" s="1">
        <v>42215.936111111114</v>
      </c>
      <c r="D1440">
        <v>470</v>
      </c>
      <c r="E1440" t="s">
        <v>54</v>
      </c>
      <c r="F1440">
        <v>40.743453350000003</v>
      </c>
      <c r="G1440">
        <v>-74.000040310000003</v>
      </c>
      <c r="H1440">
        <v>442</v>
      </c>
      <c r="I1440" t="s">
        <v>38</v>
      </c>
      <c r="J1440">
        <v>40.746647000000003</v>
      </c>
      <c r="K1440">
        <v>-73.993915000000001</v>
      </c>
      <c r="L1440">
        <v>23183</v>
      </c>
      <c r="M1440" t="s">
        <v>17</v>
      </c>
      <c r="N1440">
        <v>1965</v>
      </c>
      <c r="O1440" t="s">
        <v>22</v>
      </c>
    </row>
    <row r="1441" spans="1:15" x14ac:dyDescent="0.2">
      <c r="A1441">
        <v>1343</v>
      </c>
      <c r="B1441" s="1">
        <v>42215.959027777775</v>
      </c>
      <c r="C1441" s="1">
        <v>42215.974305555559</v>
      </c>
      <c r="D1441">
        <v>507</v>
      </c>
      <c r="E1441" t="s">
        <v>78</v>
      </c>
      <c r="F1441">
        <v>40.73912601</v>
      </c>
      <c r="G1441">
        <v>-73.979737760000006</v>
      </c>
      <c r="H1441">
        <v>426</v>
      </c>
      <c r="I1441" t="s">
        <v>144</v>
      </c>
      <c r="J1441">
        <v>40.71754834</v>
      </c>
      <c r="K1441">
        <v>-74.013220689999997</v>
      </c>
      <c r="L1441">
        <v>21995</v>
      </c>
      <c r="M1441" t="s">
        <v>17</v>
      </c>
      <c r="N1441">
        <v>1950</v>
      </c>
      <c r="O1441" t="s">
        <v>22</v>
      </c>
    </row>
    <row r="1442" spans="1:15" x14ac:dyDescent="0.2">
      <c r="A1442">
        <v>838</v>
      </c>
      <c r="B1442" s="1">
        <v>42216.022916666669</v>
      </c>
      <c r="C1442" s="1">
        <v>42216.032638888886</v>
      </c>
      <c r="D1442">
        <v>2003</v>
      </c>
      <c r="E1442" t="s">
        <v>228</v>
      </c>
      <c r="F1442">
        <v>40.733812190000002</v>
      </c>
      <c r="G1442">
        <v>-73.980544210000005</v>
      </c>
      <c r="H1442">
        <v>519</v>
      </c>
      <c r="I1442" t="s">
        <v>77</v>
      </c>
      <c r="J1442">
        <v>40.751873000000003</v>
      </c>
      <c r="K1442">
        <v>-73.977705999999998</v>
      </c>
      <c r="L1442">
        <v>22450</v>
      </c>
      <c r="M1442" t="s">
        <v>17</v>
      </c>
      <c r="N1442">
        <v>1959</v>
      </c>
      <c r="O1442" t="s">
        <v>22</v>
      </c>
    </row>
    <row r="1443" spans="1:15" x14ac:dyDescent="0.2">
      <c r="A1443">
        <v>223</v>
      </c>
      <c r="B1443" s="1">
        <v>42216.049305555556</v>
      </c>
      <c r="C1443" s="1">
        <v>42216.051388888889</v>
      </c>
      <c r="D1443">
        <v>279</v>
      </c>
      <c r="E1443" t="s">
        <v>174</v>
      </c>
      <c r="F1443">
        <v>40.707872999999999</v>
      </c>
      <c r="G1443">
        <v>-74.001670000000004</v>
      </c>
      <c r="H1443">
        <v>351</v>
      </c>
      <c r="I1443" t="s">
        <v>251</v>
      </c>
      <c r="J1443">
        <v>40.705309540000002</v>
      </c>
      <c r="K1443">
        <v>-74.00612572</v>
      </c>
      <c r="L1443">
        <v>15059</v>
      </c>
      <c r="M1443" t="s">
        <v>17</v>
      </c>
      <c r="N1443">
        <v>1960</v>
      </c>
      <c r="O1443" t="s">
        <v>22</v>
      </c>
    </row>
    <row r="1444" spans="1:15" x14ac:dyDescent="0.2">
      <c r="A1444">
        <v>708</v>
      </c>
      <c r="B1444" s="1">
        <v>42216.064583333333</v>
      </c>
      <c r="C1444" s="1">
        <v>42216.072916666664</v>
      </c>
      <c r="D1444">
        <v>478</v>
      </c>
      <c r="E1444" t="s">
        <v>85</v>
      </c>
      <c r="F1444">
        <v>40.760300960000002</v>
      </c>
      <c r="G1444">
        <v>-73.99884222</v>
      </c>
      <c r="H1444">
        <v>453</v>
      </c>
      <c r="I1444" t="s">
        <v>30</v>
      </c>
      <c r="J1444">
        <v>40.744751479999998</v>
      </c>
      <c r="K1444">
        <v>-73.999153620000001</v>
      </c>
      <c r="L1444">
        <v>16310</v>
      </c>
      <c r="M1444" t="s">
        <v>17</v>
      </c>
      <c r="N1444">
        <v>1958</v>
      </c>
      <c r="O1444" t="s">
        <v>22</v>
      </c>
    </row>
    <row r="1445" spans="1:15" x14ac:dyDescent="0.2">
      <c r="A1445">
        <v>400</v>
      </c>
      <c r="B1445" s="1">
        <v>42216.23541666667</v>
      </c>
      <c r="C1445" s="1">
        <v>42216.240277777775</v>
      </c>
      <c r="D1445">
        <v>385</v>
      </c>
      <c r="E1445" t="s">
        <v>298</v>
      </c>
      <c r="F1445">
        <v>40.757973219999997</v>
      </c>
      <c r="G1445">
        <v>-73.966033080000003</v>
      </c>
      <c r="H1445">
        <v>137</v>
      </c>
      <c r="I1445" t="s">
        <v>269</v>
      </c>
      <c r="J1445">
        <v>40.761628000000002</v>
      </c>
      <c r="K1445">
        <v>-73.972924000000006</v>
      </c>
      <c r="L1445">
        <v>16779</v>
      </c>
      <c r="M1445" t="s">
        <v>17</v>
      </c>
      <c r="N1445">
        <v>1952</v>
      </c>
      <c r="O1445" t="s">
        <v>22</v>
      </c>
    </row>
    <row r="1446" spans="1:15" x14ac:dyDescent="0.2">
      <c r="A1446">
        <v>497</v>
      </c>
      <c r="B1446" s="1">
        <v>42216.295138888891</v>
      </c>
      <c r="C1446" s="1">
        <v>42216.300694444442</v>
      </c>
      <c r="D1446">
        <v>511</v>
      </c>
      <c r="E1446" t="s">
        <v>104</v>
      </c>
      <c r="F1446">
        <v>40.729386849999997</v>
      </c>
      <c r="G1446">
        <v>-73.977724289999998</v>
      </c>
      <c r="H1446">
        <v>428</v>
      </c>
      <c r="I1446" t="s">
        <v>186</v>
      </c>
      <c r="J1446">
        <v>40.724677210000003</v>
      </c>
      <c r="K1446">
        <v>-73.987834129999996</v>
      </c>
      <c r="L1446">
        <v>22507</v>
      </c>
      <c r="M1446" t="s">
        <v>17</v>
      </c>
      <c r="N1446">
        <v>1951</v>
      </c>
      <c r="O1446" t="s">
        <v>22</v>
      </c>
    </row>
    <row r="1447" spans="1:15" x14ac:dyDescent="0.2">
      <c r="A1447">
        <v>445</v>
      </c>
      <c r="B1447" s="1">
        <v>42216.29583333333</v>
      </c>
      <c r="C1447" s="1">
        <v>42216.300694444442</v>
      </c>
      <c r="D1447">
        <v>529</v>
      </c>
      <c r="E1447" t="s">
        <v>111</v>
      </c>
      <c r="F1447">
        <v>40.7575699</v>
      </c>
      <c r="G1447">
        <v>-73.990985069999994</v>
      </c>
      <c r="H1447">
        <v>359</v>
      </c>
      <c r="I1447" t="s">
        <v>285</v>
      </c>
      <c r="J1447">
        <v>40.755102669999999</v>
      </c>
      <c r="K1447">
        <v>-73.974986959999995</v>
      </c>
      <c r="L1447">
        <v>22187</v>
      </c>
      <c r="M1447" t="s">
        <v>17</v>
      </c>
      <c r="N1447">
        <v>1960</v>
      </c>
      <c r="O1447" t="s">
        <v>22</v>
      </c>
    </row>
    <row r="1448" spans="1:15" x14ac:dyDescent="0.2">
      <c r="A1448">
        <v>1841</v>
      </c>
      <c r="B1448" s="1">
        <v>42216.313194444447</v>
      </c>
      <c r="C1448" s="1">
        <v>42216.334027777775</v>
      </c>
      <c r="D1448">
        <v>150</v>
      </c>
      <c r="E1448" t="s">
        <v>203</v>
      </c>
      <c r="F1448">
        <v>40.720873599999997</v>
      </c>
      <c r="G1448">
        <v>-73.980857950000001</v>
      </c>
      <c r="H1448">
        <v>545</v>
      </c>
      <c r="I1448" t="s">
        <v>66</v>
      </c>
      <c r="J1448">
        <v>40.736502000000002</v>
      </c>
      <c r="K1448">
        <v>-73.978094720000001</v>
      </c>
      <c r="L1448">
        <v>23398</v>
      </c>
      <c r="M1448" t="s">
        <v>17</v>
      </c>
      <c r="N1448">
        <v>1959</v>
      </c>
      <c r="O1448" t="s">
        <v>22</v>
      </c>
    </row>
    <row r="1449" spans="1:15" x14ac:dyDescent="0.2">
      <c r="A1449">
        <v>458</v>
      </c>
      <c r="B1449" s="1">
        <v>42216.313888888886</v>
      </c>
      <c r="C1449" s="1">
        <v>42216.318749999999</v>
      </c>
      <c r="D1449">
        <v>441</v>
      </c>
      <c r="E1449" t="s">
        <v>95</v>
      </c>
      <c r="F1449">
        <v>40.756014</v>
      </c>
      <c r="G1449">
        <v>-73.967416</v>
      </c>
      <c r="H1449">
        <v>281</v>
      </c>
      <c r="I1449" t="s">
        <v>117</v>
      </c>
      <c r="J1449">
        <v>40.764397099999996</v>
      </c>
      <c r="K1449">
        <v>-73.973714650000005</v>
      </c>
      <c r="L1449">
        <v>23247</v>
      </c>
      <c r="M1449" t="s">
        <v>17</v>
      </c>
      <c r="N1449">
        <v>1963</v>
      </c>
      <c r="O1449" t="s">
        <v>18</v>
      </c>
    </row>
    <row r="1450" spans="1:15" x14ac:dyDescent="0.2">
      <c r="A1450">
        <v>659</v>
      </c>
      <c r="B1450" s="1">
        <v>42216.318749999999</v>
      </c>
      <c r="C1450" s="1">
        <v>42216.326388888891</v>
      </c>
      <c r="D1450">
        <v>521</v>
      </c>
      <c r="E1450" t="s">
        <v>23</v>
      </c>
      <c r="F1450">
        <v>40.750967350000003</v>
      </c>
      <c r="G1450">
        <v>-73.994442079999999</v>
      </c>
      <c r="H1450">
        <v>352</v>
      </c>
      <c r="I1450" t="s">
        <v>112</v>
      </c>
      <c r="J1450">
        <v>40.76340613</v>
      </c>
      <c r="K1450">
        <v>-73.977224789999994</v>
      </c>
      <c r="L1450">
        <v>21316</v>
      </c>
      <c r="M1450" t="s">
        <v>17</v>
      </c>
      <c r="N1450">
        <v>1965</v>
      </c>
      <c r="O1450" t="s">
        <v>22</v>
      </c>
    </row>
    <row r="1451" spans="1:15" x14ac:dyDescent="0.2">
      <c r="A1451">
        <v>574</v>
      </c>
      <c r="B1451" s="1">
        <v>42216.336805555555</v>
      </c>
      <c r="C1451" s="1">
        <v>42216.343055555553</v>
      </c>
      <c r="D1451">
        <v>467</v>
      </c>
      <c r="E1451" t="s">
        <v>310</v>
      </c>
      <c r="F1451">
        <v>40.683124890000002</v>
      </c>
      <c r="G1451">
        <v>-73.978951370000004</v>
      </c>
      <c r="H1451">
        <v>392</v>
      </c>
      <c r="I1451" t="s">
        <v>242</v>
      </c>
      <c r="J1451">
        <v>40.695065</v>
      </c>
      <c r="K1451">
        <v>-73.987166999999999</v>
      </c>
      <c r="L1451">
        <v>22676</v>
      </c>
      <c r="M1451" t="s">
        <v>17</v>
      </c>
      <c r="N1451">
        <v>1958</v>
      </c>
      <c r="O1451" t="s">
        <v>22</v>
      </c>
    </row>
    <row r="1452" spans="1:15" x14ac:dyDescent="0.2">
      <c r="A1452">
        <v>583</v>
      </c>
      <c r="B1452" s="1">
        <v>42216.338888888888</v>
      </c>
      <c r="C1452" s="1">
        <v>42216.345833333333</v>
      </c>
      <c r="D1452">
        <v>454</v>
      </c>
      <c r="E1452" t="s">
        <v>93</v>
      </c>
      <c r="F1452">
        <v>40.754557310000003</v>
      </c>
      <c r="G1452">
        <v>-73.965929759999995</v>
      </c>
      <c r="H1452">
        <v>456</v>
      </c>
      <c r="I1452" t="s">
        <v>240</v>
      </c>
      <c r="J1452">
        <v>40.759710800000001</v>
      </c>
      <c r="K1452">
        <v>-73.974023110000005</v>
      </c>
      <c r="L1452">
        <v>22803</v>
      </c>
      <c r="M1452" t="s">
        <v>17</v>
      </c>
      <c r="N1452">
        <v>1962</v>
      </c>
      <c r="O1452" t="s">
        <v>22</v>
      </c>
    </row>
    <row r="1453" spans="1:15" x14ac:dyDescent="0.2">
      <c r="A1453">
        <v>432</v>
      </c>
      <c r="B1453" s="1">
        <v>42216.359027777777</v>
      </c>
      <c r="C1453" s="1">
        <v>42216.363888888889</v>
      </c>
      <c r="D1453">
        <v>521</v>
      </c>
      <c r="E1453" t="s">
        <v>23</v>
      </c>
      <c r="F1453">
        <v>40.750967350000003</v>
      </c>
      <c r="G1453">
        <v>-73.994442079999999</v>
      </c>
      <c r="H1453">
        <v>434</v>
      </c>
      <c r="I1453" t="s">
        <v>236</v>
      </c>
      <c r="J1453">
        <v>40.743174490000001</v>
      </c>
      <c r="K1453">
        <v>-74.003664430000001</v>
      </c>
      <c r="L1453">
        <v>18641</v>
      </c>
      <c r="M1453" t="s">
        <v>17</v>
      </c>
      <c r="N1453">
        <v>1962</v>
      </c>
      <c r="O1453" t="s">
        <v>22</v>
      </c>
    </row>
    <row r="1454" spans="1:15" x14ac:dyDescent="0.2">
      <c r="A1454">
        <v>569</v>
      </c>
      <c r="B1454" s="1">
        <v>42216.366666666669</v>
      </c>
      <c r="C1454" s="1">
        <v>42216.373611111114</v>
      </c>
      <c r="D1454">
        <v>174</v>
      </c>
      <c r="E1454" t="s">
        <v>221</v>
      </c>
      <c r="F1454">
        <v>40.738176500000002</v>
      </c>
      <c r="G1454">
        <v>-73.977386620000004</v>
      </c>
      <c r="H1454">
        <v>455</v>
      </c>
      <c r="I1454" t="s">
        <v>138</v>
      </c>
      <c r="J1454">
        <v>40.750019860000002</v>
      </c>
      <c r="K1454">
        <v>-73.969053009999996</v>
      </c>
      <c r="L1454">
        <v>21406</v>
      </c>
      <c r="M1454" t="s">
        <v>17</v>
      </c>
      <c r="N1454">
        <v>1965</v>
      </c>
      <c r="O1454" t="s">
        <v>22</v>
      </c>
    </row>
    <row r="1455" spans="1:15" x14ac:dyDescent="0.2">
      <c r="A1455">
        <v>504</v>
      </c>
      <c r="B1455" s="1">
        <v>42216.37777777778</v>
      </c>
      <c r="C1455" s="1">
        <v>42216.383333333331</v>
      </c>
      <c r="D1455">
        <v>446</v>
      </c>
      <c r="E1455" t="s">
        <v>190</v>
      </c>
      <c r="F1455">
        <v>40.744876339999998</v>
      </c>
      <c r="G1455">
        <v>-73.995298849999998</v>
      </c>
      <c r="H1455">
        <v>497</v>
      </c>
      <c r="I1455" t="s">
        <v>32</v>
      </c>
      <c r="J1455">
        <v>40.737049839999997</v>
      </c>
      <c r="K1455">
        <v>-73.990092959999998</v>
      </c>
      <c r="L1455">
        <v>20006</v>
      </c>
      <c r="M1455" t="s">
        <v>17</v>
      </c>
      <c r="N1455">
        <v>1959</v>
      </c>
      <c r="O1455" t="s">
        <v>18</v>
      </c>
    </row>
    <row r="1456" spans="1:15" x14ac:dyDescent="0.2">
      <c r="A1456">
        <v>930</v>
      </c>
      <c r="B1456" s="1">
        <v>42216.395833333336</v>
      </c>
      <c r="C1456" s="1">
        <v>42216.406944444447</v>
      </c>
      <c r="D1456">
        <v>439</v>
      </c>
      <c r="E1456" t="s">
        <v>72</v>
      </c>
      <c r="F1456">
        <v>40.726280699999997</v>
      </c>
      <c r="G1456">
        <v>-73.989780409999995</v>
      </c>
      <c r="H1456">
        <v>337</v>
      </c>
      <c r="I1456" t="s">
        <v>258</v>
      </c>
      <c r="J1456">
        <v>40.703799199999999</v>
      </c>
      <c r="K1456">
        <v>-74.008386759999993</v>
      </c>
      <c r="L1456">
        <v>20730</v>
      </c>
      <c r="M1456" t="s">
        <v>17</v>
      </c>
      <c r="N1456">
        <v>1962</v>
      </c>
      <c r="O1456" t="s">
        <v>18</v>
      </c>
    </row>
    <row r="1457" spans="1:15" x14ac:dyDescent="0.2">
      <c r="A1457">
        <v>694</v>
      </c>
      <c r="B1457" s="1">
        <v>42216.398611111108</v>
      </c>
      <c r="C1457" s="1">
        <v>42216.406944444447</v>
      </c>
      <c r="D1457">
        <v>293</v>
      </c>
      <c r="E1457" t="s">
        <v>81</v>
      </c>
      <c r="F1457">
        <v>40.730286659999997</v>
      </c>
      <c r="G1457">
        <v>-73.9907647</v>
      </c>
      <c r="H1457">
        <v>377</v>
      </c>
      <c r="I1457" t="s">
        <v>248</v>
      </c>
      <c r="J1457">
        <v>40.722437970000001</v>
      </c>
      <c r="K1457">
        <v>-74.005664429999996</v>
      </c>
      <c r="L1457">
        <v>17233</v>
      </c>
      <c r="M1457" t="s">
        <v>17</v>
      </c>
      <c r="N1457">
        <v>1954</v>
      </c>
      <c r="O1457" t="s">
        <v>18</v>
      </c>
    </row>
    <row r="1458" spans="1:15" x14ac:dyDescent="0.2">
      <c r="A1458">
        <v>757</v>
      </c>
      <c r="B1458" s="1">
        <v>42216.413888888892</v>
      </c>
      <c r="C1458" s="1">
        <v>42216.422222222223</v>
      </c>
      <c r="D1458">
        <v>357</v>
      </c>
      <c r="E1458" t="s">
        <v>252</v>
      </c>
      <c r="F1458">
        <v>40.732617869999999</v>
      </c>
      <c r="G1458">
        <v>-73.991580429999999</v>
      </c>
      <c r="H1458">
        <v>375</v>
      </c>
      <c r="I1458" t="s">
        <v>58</v>
      </c>
      <c r="J1458">
        <v>40.72679454</v>
      </c>
      <c r="K1458">
        <v>-73.996950940000005</v>
      </c>
      <c r="L1458">
        <v>20927</v>
      </c>
      <c r="M1458" t="s">
        <v>17</v>
      </c>
      <c r="N1458">
        <v>1963</v>
      </c>
      <c r="O1458" t="s">
        <v>22</v>
      </c>
    </row>
    <row r="1459" spans="1:15" x14ac:dyDescent="0.2">
      <c r="A1459">
        <v>452</v>
      </c>
      <c r="B1459" s="1">
        <v>42216.425000000003</v>
      </c>
      <c r="C1459" s="1">
        <v>42216.430555555555</v>
      </c>
      <c r="D1459">
        <v>453</v>
      </c>
      <c r="E1459" t="s">
        <v>30</v>
      </c>
      <c r="F1459">
        <v>40.744751479999998</v>
      </c>
      <c r="G1459">
        <v>-73.999153620000001</v>
      </c>
      <c r="H1459">
        <v>223</v>
      </c>
      <c r="I1459" t="s">
        <v>123</v>
      </c>
      <c r="J1459">
        <v>40.737815089999998</v>
      </c>
      <c r="K1459">
        <v>-73.999946609999995</v>
      </c>
      <c r="L1459">
        <v>21384</v>
      </c>
      <c r="M1459" t="s">
        <v>17</v>
      </c>
      <c r="N1459">
        <v>1965</v>
      </c>
      <c r="O1459" t="s">
        <v>18</v>
      </c>
    </row>
    <row r="1460" spans="1:15" x14ac:dyDescent="0.2">
      <c r="A1460">
        <v>1345</v>
      </c>
      <c r="B1460" s="1">
        <v>42216.432638888888</v>
      </c>
      <c r="C1460" s="1">
        <v>42216.447916666664</v>
      </c>
      <c r="D1460">
        <v>469</v>
      </c>
      <c r="E1460" t="s">
        <v>220</v>
      </c>
      <c r="F1460">
        <v>40.763440580000001</v>
      </c>
      <c r="G1460">
        <v>-73.982681290000002</v>
      </c>
      <c r="H1460">
        <v>225</v>
      </c>
      <c r="I1460" t="s">
        <v>135</v>
      </c>
      <c r="J1460">
        <v>40.741951380000003</v>
      </c>
      <c r="K1460">
        <v>-74.008030129999995</v>
      </c>
      <c r="L1460">
        <v>17891</v>
      </c>
      <c r="M1460" t="s">
        <v>17</v>
      </c>
      <c r="N1460">
        <v>1964</v>
      </c>
      <c r="O1460" t="s">
        <v>22</v>
      </c>
    </row>
    <row r="1461" spans="1:15" x14ac:dyDescent="0.2">
      <c r="A1461">
        <v>338</v>
      </c>
      <c r="B1461" s="1">
        <v>42216.453472222223</v>
      </c>
      <c r="C1461" s="1">
        <v>42216.457638888889</v>
      </c>
      <c r="D1461">
        <v>316</v>
      </c>
      <c r="E1461" t="s">
        <v>272</v>
      </c>
      <c r="F1461">
        <v>40.709559579999997</v>
      </c>
      <c r="G1461">
        <v>-74.006536089999997</v>
      </c>
      <c r="H1461">
        <v>304</v>
      </c>
      <c r="I1461" t="s">
        <v>197</v>
      </c>
      <c r="J1461">
        <v>40.704633340000001</v>
      </c>
      <c r="K1461">
        <v>-74.013617060000001</v>
      </c>
      <c r="L1461">
        <v>18328</v>
      </c>
      <c r="M1461" t="s">
        <v>17</v>
      </c>
      <c r="N1461">
        <v>1964</v>
      </c>
      <c r="O1461" t="s">
        <v>18</v>
      </c>
    </row>
    <row r="1462" spans="1:15" x14ac:dyDescent="0.2">
      <c r="A1462">
        <v>481</v>
      </c>
      <c r="B1462" s="1">
        <v>42216.467361111114</v>
      </c>
      <c r="C1462" s="1">
        <v>42216.472916666666</v>
      </c>
      <c r="D1462">
        <v>345</v>
      </c>
      <c r="E1462" t="s">
        <v>211</v>
      </c>
      <c r="F1462">
        <v>40.736494030000003</v>
      </c>
      <c r="G1462">
        <v>-73.997043739999995</v>
      </c>
      <c r="H1462">
        <v>463</v>
      </c>
      <c r="I1462" t="s">
        <v>237</v>
      </c>
      <c r="J1462">
        <v>40.74206539</v>
      </c>
      <c r="K1462">
        <v>-74.004431719999999</v>
      </c>
      <c r="L1462">
        <v>14612</v>
      </c>
      <c r="M1462" t="s">
        <v>17</v>
      </c>
      <c r="N1462">
        <v>1955</v>
      </c>
      <c r="O1462" t="s">
        <v>22</v>
      </c>
    </row>
    <row r="1463" spans="1:15" x14ac:dyDescent="0.2">
      <c r="A1463">
        <v>344</v>
      </c>
      <c r="B1463" s="1">
        <v>42216.488888888889</v>
      </c>
      <c r="C1463" s="1">
        <v>42216.493055555555</v>
      </c>
      <c r="D1463">
        <v>250</v>
      </c>
      <c r="E1463" t="s">
        <v>160</v>
      </c>
      <c r="F1463">
        <v>40.724560889999999</v>
      </c>
      <c r="G1463">
        <v>-73.995652930000006</v>
      </c>
      <c r="H1463">
        <v>428</v>
      </c>
      <c r="I1463" t="s">
        <v>186</v>
      </c>
      <c r="J1463">
        <v>40.724677210000003</v>
      </c>
      <c r="K1463">
        <v>-73.987834129999996</v>
      </c>
      <c r="L1463">
        <v>21250</v>
      </c>
      <c r="M1463" t="s">
        <v>17</v>
      </c>
      <c r="N1463">
        <v>1948</v>
      </c>
      <c r="O1463" t="s">
        <v>22</v>
      </c>
    </row>
    <row r="1464" spans="1:15" x14ac:dyDescent="0.2">
      <c r="A1464">
        <v>273</v>
      </c>
      <c r="B1464" s="1">
        <v>42216.493055555555</v>
      </c>
      <c r="C1464" s="1">
        <v>42216.495833333334</v>
      </c>
      <c r="D1464">
        <v>296</v>
      </c>
      <c r="E1464" t="s">
        <v>91</v>
      </c>
      <c r="F1464">
        <v>40.71413089</v>
      </c>
      <c r="G1464">
        <v>-73.997046800000007</v>
      </c>
      <c r="H1464">
        <v>307</v>
      </c>
      <c r="I1464" t="s">
        <v>34</v>
      </c>
      <c r="J1464">
        <v>40.714274869999997</v>
      </c>
      <c r="K1464">
        <v>-73.989900250000005</v>
      </c>
      <c r="L1464">
        <v>23920</v>
      </c>
      <c r="M1464" t="s">
        <v>17</v>
      </c>
      <c r="N1464">
        <v>1946</v>
      </c>
      <c r="O1464" t="s">
        <v>22</v>
      </c>
    </row>
    <row r="1465" spans="1:15" x14ac:dyDescent="0.2">
      <c r="A1465">
        <v>665</v>
      </c>
      <c r="B1465" s="1">
        <v>42216.495833333334</v>
      </c>
      <c r="C1465" s="1">
        <v>42216.503472222219</v>
      </c>
      <c r="D1465">
        <v>326</v>
      </c>
      <c r="E1465" t="s">
        <v>234</v>
      </c>
      <c r="F1465">
        <v>40.72953837</v>
      </c>
      <c r="G1465">
        <v>-73.984267259999996</v>
      </c>
      <c r="H1465">
        <v>284</v>
      </c>
      <c r="I1465" t="s">
        <v>35</v>
      </c>
      <c r="J1465">
        <v>40.739016909999997</v>
      </c>
      <c r="K1465">
        <v>-74.002637609999994</v>
      </c>
      <c r="L1465">
        <v>19490</v>
      </c>
      <c r="M1465" t="s">
        <v>17</v>
      </c>
      <c r="N1465">
        <v>1963</v>
      </c>
      <c r="O1465" t="s">
        <v>18</v>
      </c>
    </row>
    <row r="1466" spans="1:15" x14ac:dyDescent="0.2">
      <c r="A1466">
        <v>612</v>
      </c>
      <c r="B1466" s="1">
        <v>42216.499305555553</v>
      </c>
      <c r="C1466" s="1">
        <v>42216.506944444445</v>
      </c>
      <c r="D1466">
        <v>459</v>
      </c>
      <c r="E1466" t="s">
        <v>55</v>
      </c>
      <c r="F1466">
        <v>40.746744999999997</v>
      </c>
      <c r="G1466">
        <v>-74.007756000000001</v>
      </c>
      <c r="H1466">
        <v>515</v>
      </c>
      <c r="I1466" t="s">
        <v>150</v>
      </c>
      <c r="J1466">
        <v>40.760094369999997</v>
      </c>
      <c r="K1466">
        <v>-73.994618430000003</v>
      </c>
      <c r="L1466">
        <v>16288</v>
      </c>
      <c r="M1466" t="s">
        <v>17</v>
      </c>
      <c r="N1466">
        <v>1956</v>
      </c>
      <c r="O1466" t="s">
        <v>22</v>
      </c>
    </row>
    <row r="1467" spans="1:15" x14ac:dyDescent="0.2">
      <c r="A1467">
        <v>376</v>
      </c>
      <c r="B1467" s="1">
        <v>42216.50277777778</v>
      </c>
      <c r="C1467" s="1">
        <v>42216.506944444445</v>
      </c>
      <c r="D1467">
        <v>489</v>
      </c>
      <c r="E1467" t="s">
        <v>274</v>
      </c>
      <c r="F1467">
        <v>40.750663860000003</v>
      </c>
      <c r="G1467">
        <v>-74.00176802</v>
      </c>
      <c r="H1467">
        <v>442</v>
      </c>
      <c r="I1467" t="s">
        <v>38</v>
      </c>
      <c r="J1467">
        <v>40.746647000000003</v>
      </c>
      <c r="K1467">
        <v>-73.993915000000001</v>
      </c>
      <c r="L1467">
        <v>21562</v>
      </c>
      <c r="M1467" t="s">
        <v>17</v>
      </c>
      <c r="N1467">
        <v>1959</v>
      </c>
      <c r="O1467" t="s">
        <v>22</v>
      </c>
    </row>
    <row r="1468" spans="1:15" x14ac:dyDescent="0.2">
      <c r="A1468">
        <v>878</v>
      </c>
      <c r="B1468" s="1">
        <v>42216.511805555558</v>
      </c>
      <c r="C1468" s="1">
        <v>42216.522222222222</v>
      </c>
      <c r="D1468">
        <v>496</v>
      </c>
      <c r="E1468" t="s">
        <v>52</v>
      </c>
      <c r="F1468">
        <v>40.737261859999997</v>
      </c>
      <c r="G1468">
        <v>-73.992389669999994</v>
      </c>
      <c r="H1468">
        <v>487</v>
      </c>
      <c r="I1468" t="s">
        <v>172</v>
      </c>
      <c r="J1468">
        <v>40.73314259</v>
      </c>
      <c r="K1468">
        <v>-73.975738809999996</v>
      </c>
      <c r="L1468">
        <v>22542</v>
      </c>
      <c r="M1468" t="s">
        <v>17</v>
      </c>
      <c r="N1468">
        <v>1959</v>
      </c>
      <c r="O1468" t="s">
        <v>18</v>
      </c>
    </row>
    <row r="1469" spans="1:15" x14ac:dyDescent="0.2">
      <c r="A1469">
        <v>660</v>
      </c>
      <c r="B1469" s="1">
        <v>42216.535416666666</v>
      </c>
      <c r="C1469" s="1">
        <v>42216.543055555558</v>
      </c>
      <c r="D1469">
        <v>470</v>
      </c>
      <c r="E1469" t="s">
        <v>54</v>
      </c>
      <c r="F1469">
        <v>40.743453350000003</v>
      </c>
      <c r="G1469">
        <v>-74.000040310000003</v>
      </c>
      <c r="H1469">
        <v>465</v>
      </c>
      <c r="I1469" t="s">
        <v>181</v>
      </c>
      <c r="J1469">
        <v>40.75513557</v>
      </c>
      <c r="K1469">
        <v>-73.986580320000002</v>
      </c>
      <c r="L1469">
        <v>18143</v>
      </c>
      <c r="M1469" t="s">
        <v>17</v>
      </c>
      <c r="N1469">
        <v>1958</v>
      </c>
      <c r="O1469" t="s">
        <v>22</v>
      </c>
    </row>
    <row r="1470" spans="1:15" x14ac:dyDescent="0.2">
      <c r="A1470">
        <v>555</v>
      </c>
      <c r="B1470" s="1">
        <v>42216.584027777775</v>
      </c>
      <c r="C1470" s="1">
        <v>42216.590277777781</v>
      </c>
      <c r="D1470">
        <v>497</v>
      </c>
      <c r="E1470" t="s">
        <v>32</v>
      </c>
      <c r="F1470">
        <v>40.737049839999997</v>
      </c>
      <c r="G1470">
        <v>-73.990092959999998</v>
      </c>
      <c r="H1470">
        <v>482</v>
      </c>
      <c r="I1470" t="s">
        <v>193</v>
      </c>
      <c r="J1470">
        <v>40.739355420000003</v>
      </c>
      <c r="K1470">
        <v>-73.999317829999995</v>
      </c>
      <c r="L1470">
        <v>15923</v>
      </c>
      <c r="M1470" t="s">
        <v>17</v>
      </c>
      <c r="N1470">
        <v>1959</v>
      </c>
      <c r="O1470" t="s">
        <v>18</v>
      </c>
    </row>
    <row r="1471" spans="1:15" x14ac:dyDescent="0.2">
      <c r="A1471">
        <v>250</v>
      </c>
      <c r="B1471" s="1">
        <v>42216.587500000001</v>
      </c>
      <c r="C1471" s="1">
        <v>42216.590277777781</v>
      </c>
      <c r="D1471">
        <v>296</v>
      </c>
      <c r="E1471" t="s">
        <v>91</v>
      </c>
      <c r="F1471">
        <v>40.71413089</v>
      </c>
      <c r="G1471">
        <v>-73.997046800000007</v>
      </c>
      <c r="H1471">
        <v>295</v>
      </c>
      <c r="I1471" t="s">
        <v>257</v>
      </c>
      <c r="J1471">
        <v>40.714066670000001</v>
      </c>
      <c r="K1471">
        <v>-73.992939109999995</v>
      </c>
      <c r="L1471">
        <v>15693</v>
      </c>
      <c r="M1471" t="s">
        <v>17</v>
      </c>
      <c r="N1471">
        <v>1942</v>
      </c>
      <c r="O1471" t="s">
        <v>22</v>
      </c>
    </row>
    <row r="1472" spans="1:15" x14ac:dyDescent="0.2">
      <c r="A1472">
        <v>311</v>
      </c>
      <c r="B1472" s="1">
        <v>42216.59375</v>
      </c>
      <c r="C1472" s="1">
        <v>42216.597916666666</v>
      </c>
      <c r="D1472">
        <v>512</v>
      </c>
      <c r="E1472" t="s">
        <v>280</v>
      </c>
      <c r="F1472">
        <v>40.750072699999997</v>
      </c>
      <c r="G1472">
        <v>-73.998392789999997</v>
      </c>
      <c r="H1472">
        <v>459</v>
      </c>
      <c r="I1472" t="s">
        <v>55</v>
      </c>
      <c r="J1472">
        <v>40.746744999999997</v>
      </c>
      <c r="K1472">
        <v>-74.007756000000001</v>
      </c>
      <c r="L1472">
        <v>15675</v>
      </c>
      <c r="M1472" t="s">
        <v>17</v>
      </c>
      <c r="N1472">
        <v>1964</v>
      </c>
      <c r="O1472" t="s">
        <v>22</v>
      </c>
    </row>
    <row r="1473" spans="1:15" x14ac:dyDescent="0.2">
      <c r="A1473">
        <v>430</v>
      </c>
      <c r="B1473" s="1">
        <v>42216.604166666664</v>
      </c>
      <c r="C1473" s="1">
        <v>42216.609027777777</v>
      </c>
      <c r="D1473">
        <v>442</v>
      </c>
      <c r="E1473" t="s">
        <v>38</v>
      </c>
      <c r="F1473">
        <v>40.746647000000003</v>
      </c>
      <c r="G1473">
        <v>-73.993915000000001</v>
      </c>
      <c r="H1473">
        <v>489</v>
      </c>
      <c r="I1473" t="s">
        <v>274</v>
      </c>
      <c r="J1473">
        <v>40.750663860000003</v>
      </c>
      <c r="K1473">
        <v>-74.00176802</v>
      </c>
      <c r="L1473">
        <v>19611</v>
      </c>
      <c r="M1473" t="s">
        <v>17</v>
      </c>
      <c r="N1473">
        <v>1962</v>
      </c>
      <c r="O1473" t="s">
        <v>18</v>
      </c>
    </row>
    <row r="1474" spans="1:15" x14ac:dyDescent="0.2">
      <c r="A1474">
        <v>1983</v>
      </c>
      <c r="B1474" s="1">
        <v>42216.611805555556</v>
      </c>
      <c r="C1474" s="1">
        <v>42216.634722222225</v>
      </c>
      <c r="D1474">
        <v>528</v>
      </c>
      <c r="E1474" t="s">
        <v>149</v>
      </c>
      <c r="F1474">
        <v>40.742909019999999</v>
      </c>
      <c r="G1474">
        <v>-73.97706058</v>
      </c>
      <c r="H1474">
        <v>528</v>
      </c>
      <c r="I1474" t="s">
        <v>149</v>
      </c>
      <c r="J1474">
        <v>40.742909019999999</v>
      </c>
      <c r="K1474">
        <v>-73.97706058</v>
      </c>
      <c r="L1474">
        <v>21423</v>
      </c>
      <c r="M1474" t="s">
        <v>17</v>
      </c>
      <c r="N1474">
        <v>1960</v>
      </c>
      <c r="O1474" t="s">
        <v>22</v>
      </c>
    </row>
    <row r="1475" spans="1:15" x14ac:dyDescent="0.2">
      <c r="A1475">
        <v>833</v>
      </c>
      <c r="B1475" s="1">
        <v>42216.614583333336</v>
      </c>
      <c r="C1475" s="1">
        <v>42216.624305555553</v>
      </c>
      <c r="D1475">
        <v>161</v>
      </c>
      <c r="E1475" t="s">
        <v>152</v>
      </c>
      <c r="F1475">
        <v>40.729170250000003</v>
      </c>
      <c r="G1475">
        <v>-73.998102309999993</v>
      </c>
      <c r="H1475">
        <v>504</v>
      </c>
      <c r="I1475" t="s">
        <v>24</v>
      </c>
      <c r="J1475">
        <v>40.732218529999997</v>
      </c>
      <c r="K1475">
        <v>-73.981655570000001</v>
      </c>
      <c r="L1475">
        <v>20119</v>
      </c>
      <c r="M1475" t="s">
        <v>17</v>
      </c>
      <c r="N1475">
        <v>1962</v>
      </c>
      <c r="O1475" t="s">
        <v>22</v>
      </c>
    </row>
    <row r="1476" spans="1:15" x14ac:dyDescent="0.2">
      <c r="A1476">
        <v>890</v>
      </c>
      <c r="B1476" s="1">
        <v>42216.626388888886</v>
      </c>
      <c r="C1476" s="1">
        <v>42216.636805555558</v>
      </c>
      <c r="D1476">
        <v>2022</v>
      </c>
      <c r="E1476" t="s">
        <v>290</v>
      </c>
      <c r="F1476">
        <v>40.759107</v>
      </c>
      <c r="G1476">
        <v>-73.959222999999994</v>
      </c>
      <c r="H1476">
        <v>501</v>
      </c>
      <c r="I1476" t="s">
        <v>115</v>
      </c>
      <c r="J1476">
        <v>40.744219000000001</v>
      </c>
      <c r="K1476">
        <v>-73.971212140000006</v>
      </c>
      <c r="L1476">
        <v>23594</v>
      </c>
      <c r="M1476" t="s">
        <v>17</v>
      </c>
      <c r="N1476">
        <v>1960</v>
      </c>
      <c r="O1476" t="s">
        <v>22</v>
      </c>
    </row>
    <row r="1477" spans="1:15" x14ac:dyDescent="0.2">
      <c r="A1477">
        <v>1258</v>
      </c>
      <c r="B1477" s="1">
        <v>42216.632638888892</v>
      </c>
      <c r="C1477" s="1">
        <v>42216.647222222222</v>
      </c>
      <c r="D1477">
        <v>497</v>
      </c>
      <c r="E1477" t="s">
        <v>32</v>
      </c>
      <c r="F1477">
        <v>40.737049839999997</v>
      </c>
      <c r="G1477">
        <v>-73.990092959999998</v>
      </c>
      <c r="H1477">
        <v>137</v>
      </c>
      <c r="I1477" t="s">
        <v>269</v>
      </c>
      <c r="J1477">
        <v>40.761628000000002</v>
      </c>
      <c r="K1477">
        <v>-73.972924000000006</v>
      </c>
      <c r="L1477">
        <v>19036</v>
      </c>
      <c r="M1477" t="s">
        <v>17</v>
      </c>
      <c r="N1477">
        <v>1960</v>
      </c>
      <c r="O1477" t="s">
        <v>22</v>
      </c>
    </row>
    <row r="1478" spans="1:15" x14ac:dyDescent="0.2">
      <c r="A1478">
        <v>314</v>
      </c>
      <c r="B1478" s="1">
        <v>42216.636805555558</v>
      </c>
      <c r="C1478" s="1">
        <v>42216.640277777777</v>
      </c>
      <c r="D1478">
        <v>309</v>
      </c>
      <c r="E1478" t="s">
        <v>293</v>
      </c>
      <c r="F1478">
        <v>40.714978700000003</v>
      </c>
      <c r="G1478">
        <v>-74.013012000000003</v>
      </c>
      <c r="H1478">
        <v>387</v>
      </c>
      <c r="I1478" t="s">
        <v>249</v>
      </c>
      <c r="J1478">
        <v>40.71273266</v>
      </c>
      <c r="K1478">
        <v>-74.004607300000004</v>
      </c>
      <c r="L1478">
        <v>17736</v>
      </c>
      <c r="M1478" t="s">
        <v>17</v>
      </c>
      <c r="N1478">
        <v>1949</v>
      </c>
      <c r="O1478" t="s">
        <v>22</v>
      </c>
    </row>
    <row r="1479" spans="1:15" x14ac:dyDescent="0.2">
      <c r="A1479">
        <v>144</v>
      </c>
      <c r="B1479" s="1">
        <v>42216.64166666667</v>
      </c>
      <c r="C1479" s="1">
        <v>42216.643055555556</v>
      </c>
      <c r="D1479">
        <v>352</v>
      </c>
      <c r="E1479" t="s">
        <v>112</v>
      </c>
      <c r="F1479">
        <v>40.76340613</v>
      </c>
      <c r="G1479">
        <v>-73.977224789999994</v>
      </c>
      <c r="H1479">
        <v>352</v>
      </c>
      <c r="I1479" t="s">
        <v>112</v>
      </c>
      <c r="J1479">
        <v>40.76340613</v>
      </c>
      <c r="K1479">
        <v>-73.977224789999994</v>
      </c>
      <c r="L1479">
        <v>22698</v>
      </c>
      <c r="M1479" t="s">
        <v>17</v>
      </c>
      <c r="N1479">
        <v>1957</v>
      </c>
      <c r="O1479" t="s">
        <v>22</v>
      </c>
    </row>
    <row r="1480" spans="1:15" x14ac:dyDescent="0.2">
      <c r="A1480">
        <v>742</v>
      </c>
      <c r="B1480" s="1">
        <v>42216.642361111109</v>
      </c>
      <c r="C1480" s="1">
        <v>42216.650694444441</v>
      </c>
      <c r="D1480">
        <v>433</v>
      </c>
      <c r="E1480" t="s">
        <v>223</v>
      </c>
      <c r="F1480">
        <v>40.729553610000004</v>
      </c>
      <c r="G1480">
        <v>-73.98057249</v>
      </c>
      <c r="H1480">
        <v>528</v>
      </c>
      <c r="I1480" t="s">
        <v>149</v>
      </c>
      <c r="J1480">
        <v>40.742909019999999</v>
      </c>
      <c r="K1480">
        <v>-73.97706058</v>
      </c>
      <c r="L1480">
        <v>15019</v>
      </c>
      <c r="M1480" t="s">
        <v>17</v>
      </c>
      <c r="N1480">
        <v>1957</v>
      </c>
      <c r="O1480" t="s">
        <v>22</v>
      </c>
    </row>
    <row r="1481" spans="1:15" x14ac:dyDescent="0.2">
      <c r="A1481">
        <v>1388</v>
      </c>
      <c r="B1481" s="1">
        <v>42216.679861111108</v>
      </c>
      <c r="C1481" s="1">
        <v>42216.695833333331</v>
      </c>
      <c r="D1481">
        <v>309</v>
      </c>
      <c r="E1481" t="s">
        <v>293</v>
      </c>
      <c r="F1481">
        <v>40.714978700000003</v>
      </c>
      <c r="G1481">
        <v>-74.013012000000003</v>
      </c>
      <c r="H1481">
        <v>521</v>
      </c>
      <c r="I1481" t="s">
        <v>23</v>
      </c>
      <c r="J1481">
        <v>40.750967350000003</v>
      </c>
      <c r="K1481">
        <v>-73.994442079999999</v>
      </c>
      <c r="L1481">
        <v>18313</v>
      </c>
      <c r="M1481" t="s">
        <v>17</v>
      </c>
      <c r="N1481">
        <v>1953</v>
      </c>
      <c r="O1481" t="s">
        <v>22</v>
      </c>
    </row>
    <row r="1482" spans="1:15" x14ac:dyDescent="0.2">
      <c r="A1482">
        <v>1556</v>
      </c>
      <c r="B1482" s="1">
        <v>42216.6875</v>
      </c>
      <c r="C1482" s="1">
        <v>42216.705555555556</v>
      </c>
      <c r="D1482">
        <v>309</v>
      </c>
      <c r="E1482" t="s">
        <v>293</v>
      </c>
      <c r="F1482">
        <v>40.714978700000003</v>
      </c>
      <c r="G1482">
        <v>-74.013012000000003</v>
      </c>
      <c r="H1482">
        <v>521</v>
      </c>
      <c r="I1482" t="s">
        <v>23</v>
      </c>
      <c r="J1482">
        <v>40.750967350000003</v>
      </c>
      <c r="K1482">
        <v>-73.994442079999999</v>
      </c>
      <c r="L1482">
        <v>14926</v>
      </c>
      <c r="M1482" t="s">
        <v>17</v>
      </c>
      <c r="N1482">
        <v>1953</v>
      </c>
      <c r="O1482" t="s">
        <v>22</v>
      </c>
    </row>
    <row r="1483" spans="1:15" x14ac:dyDescent="0.2">
      <c r="A1483">
        <v>794</v>
      </c>
      <c r="B1483" s="1">
        <v>42216.69027777778</v>
      </c>
      <c r="C1483" s="1">
        <v>42216.699305555558</v>
      </c>
      <c r="D1483">
        <v>388</v>
      </c>
      <c r="E1483" t="s">
        <v>161</v>
      </c>
      <c r="F1483">
        <v>40.749717750000002</v>
      </c>
      <c r="G1483">
        <v>-74.002950350000006</v>
      </c>
      <c r="H1483">
        <v>514</v>
      </c>
      <c r="I1483" t="s">
        <v>282</v>
      </c>
      <c r="J1483">
        <v>40.76087502</v>
      </c>
      <c r="K1483">
        <v>-74.002776679999997</v>
      </c>
      <c r="L1483">
        <v>19803</v>
      </c>
      <c r="M1483" t="s">
        <v>17</v>
      </c>
      <c r="N1483">
        <v>1960</v>
      </c>
      <c r="O1483" t="s">
        <v>18</v>
      </c>
    </row>
    <row r="1484" spans="1:15" x14ac:dyDescent="0.2">
      <c r="A1484">
        <v>530</v>
      </c>
      <c r="B1484" s="1">
        <v>42216.691666666666</v>
      </c>
      <c r="C1484" s="1">
        <v>42216.697916666664</v>
      </c>
      <c r="D1484">
        <v>257</v>
      </c>
      <c r="E1484" t="s">
        <v>148</v>
      </c>
      <c r="F1484">
        <v>40.719392259999999</v>
      </c>
      <c r="G1484">
        <v>-74.002472139999995</v>
      </c>
      <c r="H1484">
        <v>224</v>
      </c>
      <c r="I1484" t="s">
        <v>279</v>
      </c>
      <c r="J1484">
        <v>40.711463639999998</v>
      </c>
      <c r="K1484">
        <v>-74.005524269999995</v>
      </c>
      <c r="L1484">
        <v>19253</v>
      </c>
      <c r="M1484" t="s">
        <v>17</v>
      </c>
      <c r="N1484">
        <v>1959</v>
      </c>
      <c r="O1484" t="s">
        <v>18</v>
      </c>
    </row>
    <row r="1485" spans="1:15" x14ac:dyDescent="0.2">
      <c r="A1485">
        <v>1082</v>
      </c>
      <c r="B1485" s="1">
        <v>42216.7</v>
      </c>
      <c r="C1485" s="1">
        <v>42216.712500000001</v>
      </c>
      <c r="D1485">
        <v>116</v>
      </c>
      <c r="E1485" t="s">
        <v>158</v>
      </c>
      <c r="F1485">
        <v>40.741776029999997</v>
      </c>
      <c r="G1485">
        <v>-74.001497459999996</v>
      </c>
      <c r="H1485">
        <v>519</v>
      </c>
      <c r="I1485" t="s">
        <v>77</v>
      </c>
      <c r="J1485">
        <v>40.751873000000003</v>
      </c>
      <c r="K1485">
        <v>-73.977705999999998</v>
      </c>
      <c r="L1485">
        <v>22859</v>
      </c>
      <c r="M1485" t="s">
        <v>17</v>
      </c>
      <c r="N1485">
        <v>1959</v>
      </c>
      <c r="O1485" t="s">
        <v>22</v>
      </c>
    </row>
    <row r="1486" spans="1:15" x14ac:dyDescent="0.2">
      <c r="A1486">
        <v>1736</v>
      </c>
      <c r="B1486" s="1">
        <v>42216.716666666667</v>
      </c>
      <c r="C1486" s="1">
        <v>42216.736805555556</v>
      </c>
      <c r="D1486">
        <v>161</v>
      </c>
      <c r="E1486" t="s">
        <v>152</v>
      </c>
      <c r="F1486">
        <v>40.729170250000003</v>
      </c>
      <c r="G1486">
        <v>-73.998102309999993</v>
      </c>
      <c r="H1486">
        <v>236</v>
      </c>
      <c r="I1486" t="s">
        <v>82</v>
      </c>
      <c r="J1486">
        <v>40.728418599999998</v>
      </c>
      <c r="K1486">
        <v>-73.987139560000003</v>
      </c>
      <c r="L1486">
        <v>22507</v>
      </c>
      <c r="M1486" t="s">
        <v>17</v>
      </c>
      <c r="N1486">
        <v>1949</v>
      </c>
      <c r="O1486" t="s">
        <v>22</v>
      </c>
    </row>
    <row r="1487" spans="1:15" x14ac:dyDescent="0.2">
      <c r="A1487">
        <v>397</v>
      </c>
      <c r="B1487" s="1">
        <v>42216.736805555556</v>
      </c>
      <c r="C1487" s="1">
        <v>42216.741666666669</v>
      </c>
      <c r="D1487">
        <v>402</v>
      </c>
      <c r="E1487" t="s">
        <v>79</v>
      </c>
      <c r="F1487">
        <v>40.740343199999998</v>
      </c>
      <c r="G1487">
        <v>-73.989551090000006</v>
      </c>
      <c r="H1487">
        <v>463</v>
      </c>
      <c r="I1487" t="s">
        <v>237</v>
      </c>
      <c r="J1487">
        <v>40.74206539</v>
      </c>
      <c r="K1487">
        <v>-74.004431719999999</v>
      </c>
      <c r="L1487">
        <v>22772</v>
      </c>
      <c r="M1487" t="s">
        <v>17</v>
      </c>
      <c r="N1487">
        <v>1962</v>
      </c>
      <c r="O1487" t="s">
        <v>22</v>
      </c>
    </row>
    <row r="1488" spans="1:15" x14ac:dyDescent="0.2">
      <c r="A1488">
        <v>1466</v>
      </c>
      <c r="B1488" s="1">
        <v>42216.737500000003</v>
      </c>
      <c r="C1488" s="1">
        <v>42216.754166666666</v>
      </c>
      <c r="D1488">
        <v>251</v>
      </c>
      <c r="E1488" t="s">
        <v>224</v>
      </c>
      <c r="F1488">
        <v>40.72317958</v>
      </c>
      <c r="G1488">
        <v>-73.994800119999994</v>
      </c>
      <c r="H1488">
        <v>116</v>
      </c>
      <c r="I1488" t="s">
        <v>158</v>
      </c>
      <c r="J1488">
        <v>40.741776029999997</v>
      </c>
      <c r="K1488">
        <v>-74.001497459999996</v>
      </c>
      <c r="L1488">
        <v>21714</v>
      </c>
      <c r="M1488" t="s">
        <v>17</v>
      </c>
      <c r="N1488">
        <v>1965</v>
      </c>
      <c r="O1488" t="s">
        <v>22</v>
      </c>
    </row>
    <row r="1489" spans="1:15" x14ac:dyDescent="0.2">
      <c r="A1489">
        <v>493</v>
      </c>
      <c r="B1489" s="1">
        <v>42216.741666666669</v>
      </c>
      <c r="C1489" s="1">
        <v>42216.74722222222</v>
      </c>
      <c r="D1489">
        <v>368</v>
      </c>
      <c r="E1489" t="s">
        <v>103</v>
      </c>
      <c r="F1489">
        <v>40.730385990000002</v>
      </c>
      <c r="G1489">
        <v>-74.002149880000005</v>
      </c>
      <c r="H1489">
        <v>293</v>
      </c>
      <c r="I1489" t="s">
        <v>81</v>
      </c>
      <c r="J1489">
        <v>40.730286659999997</v>
      </c>
      <c r="K1489">
        <v>-73.9907647</v>
      </c>
      <c r="L1489">
        <v>23003</v>
      </c>
      <c r="M1489" t="s">
        <v>17</v>
      </c>
      <c r="N1489">
        <v>1965</v>
      </c>
      <c r="O1489" t="s">
        <v>22</v>
      </c>
    </row>
    <row r="1490" spans="1:15" x14ac:dyDescent="0.2">
      <c r="A1490">
        <v>199</v>
      </c>
      <c r="B1490" s="1">
        <v>42216.755555555559</v>
      </c>
      <c r="C1490" s="1">
        <v>42216.757638888892</v>
      </c>
      <c r="D1490">
        <v>442</v>
      </c>
      <c r="E1490" t="s">
        <v>38</v>
      </c>
      <c r="F1490">
        <v>40.746647000000003</v>
      </c>
      <c r="G1490">
        <v>-73.993915000000001</v>
      </c>
      <c r="H1490">
        <v>334</v>
      </c>
      <c r="I1490" t="s">
        <v>177</v>
      </c>
      <c r="J1490">
        <v>40.742387870000002</v>
      </c>
      <c r="K1490">
        <v>-73.99726235</v>
      </c>
      <c r="L1490">
        <v>21628</v>
      </c>
      <c r="M1490" t="s">
        <v>17</v>
      </c>
      <c r="N1490">
        <v>1958</v>
      </c>
      <c r="O1490" t="s">
        <v>18</v>
      </c>
    </row>
    <row r="1491" spans="1:15" x14ac:dyDescent="0.2">
      <c r="A1491">
        <v>457</v>
      </c>
      <c r="B1491" s="1">
        <v>42216.761111111111</v>
      </c>
      <c r="C1491" s="1">
        <v>42216.76666666667</v>
      </c>
      <c r="D1491">
        <v>3002</v>
      </c>
      <c r="E1491" t="s">
        <v>105</v>
      </c>
      <c r="F1491">
        <v>40.711511999999999</v>
      </c>
      <c r="G1491">
        <v>-74.015755999999996</v>
      </c>
      <c r="H1491">
        <v>260</v>
      </c>
      <c r="I1491" t="s">
        <v>206</v>
      </c>
      <c r="J1491">
        <v>40.703651819999997</v>
      </c>
      <c r="K1491">
        <v>-74.011677969999994</v>
      </c>
      <c r="L1491">
        <v>18739</v>
      </c>
      <c r="M1491" t="s">
        <v>17</v>
      </c>
      <c r="N1491">
        <v>1965</v>
      </c>
      <c r="O1491" t="s">
        <v>22</v>
      </c>
    </row>
    <row r="1492" spans="1:15" x14ac:dyDescent="0.2">
      <c r="A1492">
        <v>972</v>
      </c>
      <c r="B1492" s="1">
        <v>42216.763194444444</v>
      </c>
      <c r="C1492" s="1">
        <v>42216.774305555555</v>
      </c>
      <c r="D1492">
        <v>533</v>
      </c>
      <c r="E1492" t="s">
        <v>233</v>
      </c>
      <c r="F1492">
        <v>40.752996410000002</v>
      </c>
      <c r="G1492">
        <v>-73.987216189999998</v>
      </c>
      <c r="H1492">
        <v>515</v>
      </c>
      <c r="I1492" t="s">
        <v>150</v>
      </c>
      <c r="J1492">
        <v>40.760094369999997</v>
      </c>
      <c r="K1492">
        <v>-73.994618430000003</v>
      </c>
      <c r="L1492">
        <v>22532</v>
      </c>
      <c r="M1492" t="s">
        <v>17</v>
      </c>
      <c r="N1492">
        <v>1950</v>
      </c>
      <c r="O1492" t="s">
        <v>22</v>
      </c>
    </row>
    <row r="1493" spans="1:15" x14ac:dyDescent="0.2">
      <c r="A1493">
        <v>463</v>
      </c>
      <c r="B1493" s="1">
        <v>42216.765277777777</v>
      </c>
      <c r="C1493" s="1">
        <v>42216.770833333336</v>
      </c>
      <c r="D1493">
        <v>236</v>
      </c>
      <c r="E1493" t="s">
        <v>82</v>
      </c>
      <c r="F1493">
        <v>40.728418599999998</v>
      </c>
      <c r="G1493">
        <v>-73.987139560000003</v>
      </c>
      <c r="H1493">
        <v>497</v>
      </c>
      <c r="I1493" t="s">
        <v>32</v>
      </c>
      <c r="J1493">
        <v>40.737049839999997</v>
      </c>
      <c r="K1493">
        <v>-73.990092959999998</v>
      </c>
      <c r="L1493">
        <v>15325</v>
      </c>
      <c r="M1493" t="s">
        <v>17</v>
      </c>
      <c r="N1493">
        <v>1957</v>
      </c>
      <c r="O1493" t="s">
        <v>18</v>
      </c>
    </row>
    <row r="1494" spans="1:15" x14ac:dyDescent="0.2">
      <c r="A1494">
        <v>227</v>
      </c>
      <c r="B1494" s="1">
        <v>42216.773611111108</v>
      </c>
      <c r="C1494" s="1">
        <v>42216.776388888888</v>
      </c>
      <c r="D1494">
        <v>352</v>
      </c>
      <c r="E1494" t="s">
        <v>112</v>
      </c>
      <c r="F1494">
        <v>40.76340613</v>
      </c>
      <c r="G1494">
        <v>-73.977224789999994</v>
      </c>
      <c r="H1494">
        <v>281</v>
      </c>
      <c r="I1494" t="s">
        <v>117</v>
      </c>
      <c r="J1494">
        <v>40.764397099999996</v>
      </c>
      <c r="K1494">
        <v>-73.973714650000005</v>
      </c>
      <c r="L1494">
        <v>22747</v>
      </c>
      <c r="M1494" t="s">
        <v>17</v>
      </c>
      <c r="N1494">
        <v>1962</v>
      </c>
      <c r="O1494" t="s">
        <v>22</v>
      </c>
    </row>
    <row r="1495" spans="1:15" x14ac:dyDescent="0.2">
      <c r="A1495">
        <v>443</v>
      </c>
      <c r="B1495" s="1">
        <v>42216.78125</v>
      </c>
      <c r="C1495" s="1">
        <v>42216.786805555559</v>
      </c>
      <c r="D1495">
        <v>394</v>
      </c>
      <c r="E1495" t="s">
        <v>296</v>
      </c>
      <c r="F1495">
        <v>40.725213109999999</v>
      </c>
      <c r="G1495">
        <v>-73.977687520000003</v>
      </c>
      <c r="H1495">
        <v>483</v>
      </c>
      <c r="I1495" t="s">
        <v>110</v>
      </c>
      <c r="J1495">
        <v>40.732232719999999</v>
      </c>
      <c r="K1495">
        <v>-73.988899570000001</v>
      </c>
      <c r="L1495">
        <v>22475</v>
      </c>
      <c r="M1495" t="s">
        <v>17</v>
      </c>
      <c r="N1495">
        <v>1961</v>
      </c>
      <c r="O1495" t="s">
        <v>22</v>
      </c>
    </row>
    <row r="1496" spans="1:15" x14ac:dyDescent="0.2">
      <c r="A1496">
        <v>721</v>
      </c>
      <c r="B1496" s="1">
        <v>42216.834027777775</v>
      </c>
      <c r="C1496" s="1">
        <v>42216.842361111114</v>
      </c>
      <c r="D1496">
        <v>325</v>
      </c>
      <c r="E1496" t="s">
        <v>142</v>
      </c>
      <c r="F1496">
        <v>40.736245269999998</v>
      </c>
      <c r="G1496">
        <v>-73.98473765</v>
      </c>
      <c r="H1496">
        <v>482</v>
      </c>
      <c r="I1496" t="s">
        <v>193</v>
      </c>
      <c r="J1496">
        <v>40.739355420000003</v>
      </c>
      <c r="K1496">
        <v>-73.999317829999995</v>
      </c>
      <c r="L1496">
        <v>20978</v>
      </c>
      <c r="M1496" t="s">
        <v>17</v>
      </c>
      <c r="N1496">
        <v>1962</v>
      </c>
      <c r="O1496" t="s">
        <v>18</v>
      </c>
    </row>
    <row r="1497" spans="1:15" x14ac:dyDescent="0.2">
      <c r="A1497">
        <v>1626</v>
      </c>
      <c r="B1497" s="1">
        <v>42216.838194444441</v>
      </c>
      <c r="C1497" s="1">
        <v>42216.856944444444</v>
      </c>
      <c r="D1497">
        <v>415</v>
      </c>
      <c r="E1497" t="s">
        <v>132</v>
      </c>
      <c r="F1497">
        <v>40.704717700000003</v>
      </c>
      <c r="G1497">
        <v>-74.009260269999999</v>
      </c>
      <c r="H1497">
        <v>492</v>
      </c>
      <c r="I1497" t="s">
        <v>87</v>
      </c>
      <c r="J1497">
        <v>40.750199950000003</v>
      </c>
      <c r="K1497">
        <v>-73.990930849999998</v>
      </c>
      <c r="L1497">
        <v>22885</v>
      </c>
      <c r="M1497" t="s">
        <v>17</v>
      </c>
      <c r="N1497">
        <v>1965</v>
      </c>
      <c r="O1497" t="s">
        <v>22</v>
      </c>
    </row>
    <row r="1498" spans="1:15" x14ac:dyDescent="0.2">
      <c r="A1498">
        <v>1745</v>
      </c>
      <c r="B1498" s="1">
        <v>42216.875</v>
      </c>
      <c r="C1498" s="1">
        <v>42216.895138888889</v>
      </c>
      <c r="D1498">
        <v>426</v>
      </c>
      <c r="E1498" t="s">
        <v>144</v>
      </c>
      <c r="F1498">
        <v>40.71754834</v>
      </c>
      <c r="G1498">
        <v>-74.013220689999997</v>
      </c>
      <c r="H1498">
        <v>331</v>
      </c>
      <c r="I1498" t="s">
        <v>262</v>
      </c>
      <c r="J1498">
        <v>40.711731069999999</v>
      </c>
      <c r="K1498">
        <v>-73.991930429999996</v>
      </c>
      <c r="L1498">
        <v>16244</v>
      </c>
      <c r="M1498" t="s">
        <v>17</v>
      </c>
      <c r="N1498">
        <v>1957</v>
      </c>
      <c r="O1498" t="s">
        <v>22</v>
      </c>
    </row>
    <row r="1499" spans="1:15" x14ac:dyDescent="0.2">
      <c r="A1499">
        <v>571</v>
      </c>
      <c r="B1499" s="1">
        <v>42216.911111111112</v>
      </c>
      <c r="C1499" s="1">
        <v>42216.918055555558</v>
      </c>
      <c r="D1499">
        <v>478</v>
      </c>
      <c r="E1499" t="s">
        <v>85</v>
      </c>
      <c r="F1499">
        <v>40.760300960000002</v>
      </c>
      <c r="G1499">
        <v>-73.99884222</v>
      </c>
      <c r="H1499">
        <v>465</v>
      </c>
      <c r="I1499" t="s">
        <v>181</v>
      </c>
      <c r="J1499">
        <v>40.75513557</v>
      </c>
      <c r="K1499">
        <v>-73.986580320000002</v>
      </c>
      <c r="L1499">
        <v>22457</v>
      </c>
      <c r="M1499" t="s">
        <v>17</v>
      </c>
      <c r="N1499">
        <v>1960</v>
      </c>
      <c r="O1499" t="s">
        <v>22</v>
      </c>
    </row>
    <row r="1500" spans="1:15" x14ac:dyDescent="0.2">
      <c r="A1500">
        <v>574</v>
      </c>
      <c r="B1500" s="1">
        <v>42216.956944444442</v>
      </c>
      <c r="C1500" s="1">
        <v>42216.963888888888</v>
      </c>
      <c r="D1500">
        <v>515</v>
      </c>
      <c r="E1500" t="s">
        <v>150</v>
      </c>
      <c r="F1500">
        <v>40.760094369999997</v>
      </c>
      <c r="G1500">
        <v>-73.994618430000003</v>
      </c>
      <c r="H1500">
        <v>509</v>
      </c>
      <c r="I1500" t="s">
        <v>31</v>
      </c>
      <c r="J1500">
        <v>40.745497299999997</v>
      </c>
      <c r="K1500">
        <v>-74.001971389999994</v>
      </c>
      <c r="L1500">
        <v>18884</v>
      </c>
      <c r="M1500" t="s">
        <v>17</v>
      </c>
      <c r="N1500">
        <v>1953</v>
      </c>
      <c r="O1500" t="s">
        <v>22</v>
      </c>
    </row>
    <row r="1501" spans="1:15" x14ac:dyDescent="0.2">
      <c r="A1501">
        <v>462</v>
      </c>
      <c r="B1501" s="1">
        <v>42216.995833333334</v>
      </c>
      <c r="C1501" s="1">
        <v>42217.001388888886</v>
      </c>
      <c r="D1501">
        <v>251</v>
      </c>
      <c r="E1501" t="s">
        <v>224</v>
      </c>
      <c r="F1501">
        <v>40.72317958</v>
      </c>
      <c r="G1501">
        <v>-73.994800119999994</v>
      </c>
      <c r="H1501">
        <v>410</v>
      </c>
      <c r="I1501" t="s">
        <v>230</v>
      </c>
      <c r="J1501">
        <v>40.720664419999999</v>
      </c>
      <c r="K1501">
        <v>-73.985179770000002</v>
      </c>
      <c r="L1501">
        <v>22914</v>
      </c>
      <c r="M1501" t="s">
        <v>17</v>
      </c>
      <c r="N1501">
        <v>1960</v>
      </c>
      <c r="O1501" t="s">
        <v>22</v>
      </c>
    </row>
  </sheetData>
  <phoneticPr fontId="2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Ruler="0" zoomScale="130" zoomScaleNormal="130" zoomScalePageLayoutView="130" workbookViewId="0">
      <selection activeCell="J13" sqref="J13"/>
    </sheetView>
  </sheetViews>
  <sheetFormatPr baseColWidth="10" defaultRowHeight="16" x14ac:dyDescent="0.2"/>
  <sheetData>
    <row r="1" spans="1:3" x14ac:dyDescent="0.2">
      <c r="A1" s="4" t="s">
        <v>318</v>
      </c>
      <c r="B1" s="4"/>
      <c r="C1" s="4"/>
    </row>
    <row r="2" spans="1:3" x14ac:dyDescent="0.2">
      <c r="A2" t="s">
        <v>319</v>
      </c>
    </row>
    <row r="4" spans="1:3" x14ac:dyDescent="0.2">
      <c r="A4" s="5" t="s">
        <v>320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citi-bike-data</vt:lpstr>
      <vt:lpstr>Recommendation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2016-02-26T18:06:49Z</dcterms:created>
  <dcterms:modified xsi:type="dcterms:W3CDTF">2016-02-27T04:13:31Z</dcterms:modified>
</cp:coreProperties>
</file>