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01F4BDB-9EB2-4297-BF28-2369AA285BC5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3" i="11" l="1"/>
  <c r="N453" i="11"/>
  <c r="M453" i="11"/>
  <c r="L453" i="11"/>
  <c r="K453" i="11"/>
  <c r="H453" i="11"/>
  <c r="G453" i="11"/>
  <c r="E452" i="11"/>
  <c r="E453" i="11"/>
  <c r="D453" i="11"/>
  <c r="C453" i="11"/>
  <c r="J453" i="11"/>
  <c r="O452" i="11"/>
  <c r="L452" i="11"/>
  <c r="K452" i="11"/>
  <c r="N452" i="11" s="1"/>
  <c r="H452" i="11"/>
  <c r="G452" i="11"/>
  <c r="J452" i="11"/>
  <c r="D452" i="11"/>
  <c r="C452" i="11"/>
  <c r="O451" i="11"/>
  <c r="L451" i="11"/>
  <c r="K451" i="1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M451" i="11" l="1"/>
  <c r="M452" i="11"/>
  <c r="N451" i="11"/>
  <c r="H450" i="1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<sst xmlns="http://schemas.openxmlformats.org/spreadsheetml/2006/main" count="49" uniqueCount="24">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</sst>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>
                  <c:v>76952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>
                  <c:v>68702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417</c:v>
                </c:pt>
                <c:pt idx="450">
                  <c:v>421.3100477016298</c:v>
                </c:pt>
                <c:pt idx="451">
                  <c:v>427.25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6614.1412739833368</c:v>
                </c:pt>
                <c:pt idx="450">
                  <c:v>6620.1640288603094</c:v>
                </c:pt>
                <c:pt idx="451">
                  <c:v>6629.2360308494699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1.0006527144678621</c:v>
                </c:pt>
                <c:pt idx="450">
                  <c:v>1.0009105875770545</c:v>
                </c:pt>
                <c:pt idx="451">
                  <c:v>1.0013703590952749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1.0031146513925642</c:v>
                      </c:pt>
                      <c:pt idx="430">
                        <c:v>1.0025588651964783</c:v>
                      </c:pt>
                      <c:pt idx="431">
                        <c:v>1.0030372370449754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1.0031146513925642</c:v>
                </c:pt>
                <c:pt idx="450">
                  <c:v>1.0025588651964783</c:v>
                </c:pt>
                <c:pt idx="451">
                  <c:v>1.0030372370449754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1.0006527144678621</c:v>
                      </c:pt>
                      <c:pt idx="443">
                        <c:v>1.0009105875770545</c:v>
                      </c:pt>
                      <c:pt idx="444">
                        <c:v>1.0013703590952749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6614.1412739833368</c:v>
                </c:pt>
                <c:pt idx="450">
                  <c:v>6620.1640288603094</c:v>
                </c:pt>
                <c:pt idx="451">
                  <c:v>6629.2360308494699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3"/>
  <sheetViews>
    <sheetView tabSelected="1" topLeftCell="L1" zoomScale="115" zoomScaleNormal="115" workbookViewId="0">
      <pane ySplit="1" topLeftCell="A32" activePane="bottomLeft" state="frozen"/>
      <selection pane="bottomLeft" activeCell="O453" sqref="O45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3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53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53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3" si="145">K426/K419</f>
        <v>1.0679693509149031</v>
      </c>
      <c r="O426">
        <f t="shared" ref="O426:O453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3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3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3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3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399.54069166491848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6618.452143529038</v>
      </c>
      <c r="L449">
        <f t="shared" si="150"/>
        <v>0.99998335556002804</v>
      </c>
      <c r="M449">
        <f t="shared" si="150"/>
        <v>1.0002745768465331</v>
      </c>
      <c r="N449">
        <f t="shared" si="145"/>
        <v>1.0250287451319515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387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6609.8269443067229</v>
      </c>
      <c r="L450">
        <f t="shared" si="150"/>
        <v>0.99164641555285538</v>
      </c>
      <c r="M450">
        <f t="shared" si="150"/>
        <v>0.99869679510627751</v>
      </c>
      <c r="N450">
        <f t="shared" si="145"/>
        <v>1.0044996685173857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417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6614.1412739833368</v>
      </c>
      <c r="L451">
        <f t="shared" si="150"/>
        <v>1.0231275846224537</v>
      </c>
      <c r="M451">
        <f t="shared" si="150"/>
        <v>1.0006527144678621</v>
      </c>
      <c r="N451">
        <f t="shared" si="145"/>
        <v>1.0031146513925642</v>
      </c>
      <c r="O451">
        <f t="shared" si="146"/>
        <v>1.0158150851581509</v>
      </c>
    </row>
    <row r="452" spans="1:15" x14ac:dyDescent="0.3">
      <c r="A452" s="1">
        <v>44357</v>
      </c>
      <c r="B452">
        <v>76603</v>
      </c>
      <c r="C452">
        <f t="shared" si="151"/>
        <v>414</v>
      </c>
      <c r="D452">
        <f t="shared" si="147"/>
        <v>421.3100477016298</v>
      </c>
      <c r="E452">
        <f t="shared" si="139"/>
        <v>5857</v>
      </c>
      <c r="F452">
        <v>1588</v>
      </c>
      <c r="G452">
        <f t="shared" si="148"/>
        <v>9</v>
      </c>
      <c r="H452">
        <f>SUM(G446:G452)</f>
        <v>56.51379372845804</v>
      </c>
      <c r="I452">
        <v>68358</v>
      </c>
      <c r="J452">
        <f t="shared" si="140"/>
        <v>6657</v>
      </c>
      <c r="K452">
        <f t="shared" si="143"/>
        <v>6620.1640288603094</v>
      </c>
      <c r="L452">
        <f t="shared" si="150"/>
        <v>0.9965568862275449</v>
      </c>
      <c r="M452">
        <f t="shared" si="150"/>
        <v>1.0009105875770545</v>
      </c>
      <c r="N452">
        <f t="shared" si="145"/>
        <v>1.0025588651964783</v>
      </c>
      <c r="O452">
        <f t="shared" si="146"/>
        <v>1.0019236218918042</v>
      </c>
    </row>
    <row r="453" spans="1:15" x14ac:dyDescent="0.3">
      <c r="A453" s="1">
        <v>44358</v>
      </c>
      <c r="B453">
        <v>76952</v>
      </c>
      <c r="C453">
        <f t="shared" si="151"/>
        <v>349</v>
      </c>
      <c r="D453">
        <f t="shared" si="147"/>
        <v>427.25</v>
      </c>
      <c r="E453">
        <f t="shared" si="139"/>
        <v>6185</v>
      </c>
      <c r="F453">
        <v>1598</v>
      </c>
      <c r="G453">
        <f t="shared" si="148"/>
        <v>10</v>
      </c>
      <c r="H453">
        <f>SUM(G447:G453)</f>
        <v>60</v>
      </c>
      <c r="I453">
        <v>68702</v>
      </c>
      <c r="J453">
        <f t="shared" si="140"/>
        <v>6652</v>
      </c>
      <c r="K453">
        <f t="shared" si="143"/>
        <v>6629.2360308494699</v>
      </c>
      <c r="L453">
        <f t="shared" si="150"/>
        <v>0.99924891092083523</v>
      </c>
      <c r="M453">
        <f t="shared" si="150"/>
        <v>1.0013703590952749</v>
      </c>
      <c r="N453">
        <f t="shared" si="145"/>
        <v>1.0030372370449754</v>
      </c>
      <c r="O453">
        <f t="shared" si="146"/>
        <v>0.9909131535826009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2021-06-11T23:25:36Z</dcterms:modified>
</cp:coreProperties>
</file>