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87F6AD0E-4193-481A-AF5D-14AEC5CA7AE5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3" i="11" l="1"/>
  <c r="Q513" i="11"/>
  <c r="O513" i="11"/>
  <c r="N513" i="11"/>
  <c r="M513" i="11"/>
  <c r="L513" i="11"/>
  <c r="K513" i="11"/>
  <c r="J513" i="11"/>
  <c r="H513" i="11"/>
  <c r="G513" i="11"/>
  <c r="E513" i="11"/>
  <c r="D513" i="11"/>
  <c r="C513" i="11"/>
  <c r="O511" i="11"/>
  <c r="Q511" i="11" s="1"/>
  <c r="O512" i="11"/>
  <c r="Q512" i="11" s="1"/>
  <c r="L511" i="11"/>
  <c r="L512" i="11"/>
  <c r="K511" i="11"/>
  <c r="M511" i="11" s="1"/>
  <c r="K512" i="11"/>
  <c r="N512" i="11" s="1"/>
  <c r="P512" i="11" s="1"/>
  <c r="J511" i="11"/>
  <c r="J512" i="11"/>
  <c r="I511" i="11"/>
  <c r="H511" i="11"/>
  <c r="H512" i="11"/>
  <c r="G511" i="11"/>
  <c r="G512" i="11"/>
  <c r="F511" i="11"/>
  <c r="E511" i="11"/>
  <c r="E512" i="11"/>
  <c r="D511" i="11"/>
  <c r="D512" i="11"/>
  <c r="C511" i="11"/>
  <c r="C512" i="11"/>
  <c r="B511" i="11"/>
  <c r="O510" i="11"/>
  <c r="Q510" i="11" s="1"/>
  <c r="L510" i="11"/>
  <c r="K510" i="11"/>
  <c r="M510" i="11" s="1"/>
  <c r="J510" i="11"/>
  <c r="H510" i="11"/>
  <c r="G510" i="11"/>
  <c r="E510" i="11"/>
  <c r="D510" i="11"/>
  <c r="C510" i="11"/>
  <c r="O509" i="11"/>
  <c r="Q509" i="11"/>
  <c r="L509" i="11"/>
  <c r="K509" i="11"/>
  <c r="J509" i="11"/>
  <c r="H509" i="11"/>
  <c r="G509" i="11"/>
  <c r="E509" i="11"/>
  <c r="D509" i="11"/>
  <c r="C509" i="11"/>
  <c r="Q508" i="11"/>
  <c r="O508" i="11"/>
  <c r="L508" i="11"/>
  <c r="K508" i="11"/>
  <c r="N508" i="11" s="1"/>
  <c r="P508" i="11" s="1"/>
  <c r="H508" i="11"/>
  <c r="G508" i="11"/>
  <c r="E508" i="11"/>
  <c r="D508" i="11"/>
  <c r="C508" i="11"/>
  <c r="D507" i="11" s="1"/>
  <c r="J508" i="11"/>
  <c r="Q507" i="11"/>
  <c r="O507" i="11"/>
  <c r="L507" i="11"/>
  <c r="K507" i="11"/>
  <c r="N507" i="11" s="1"/>
  <c r="P507" i="11" s="1"/>
  <c r="J507" i="11"/>
  <c r="H507" i="11"/>
  <c r="G507" i="11"/>
  <c r="E507" i="11"/>
  <c r="C507" i="11"/>
  <c r="D503" i="11" s="1"/>
  <c r="Q506" i="11"/>
  <c r="O506" i="11"/>
  <c r="L506" i="11"/>
  <c r="K506" i="11"/>
  <c r="N506" i="11" s="1"/>
  <c r="P506" i="11" s="1"/>
  <c r="J506" i="11"/>
  <c r="H506" i="11"/>
  <c r="G506" i="11"/>
  <c r="E506" i="11"/>
  <c r="C506" i="1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511" i="11" l="1"/>
  <c r="P511" i="11" s="1"/>
  <c r="M512" i="11"/>
  <c r="N510" i="11"/>
  <c r="P510" i="11" s="1"/>
  <c r="M509" i="11"/>
  <c r="N509" i="11"/>
  <c r="P509" i="11" s="1"/>
  <c r="M507" i="11"/>
  <c r="M508" i="11"/>
  <c r="D504" i="11"/>
  <c r="D506" i="11"/>
  <c r="M506" i="11"/>
  <c r="N504" i="1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95" i="11" l="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<sst xmlns="http://schemas.openxmlformats.org/spreadsheetml/2006/main" count="51" uniqueCount="26">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</sst>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112.71428571428571</c:v>
                </c:pt>
                <c:pt idx="509">
                  <c:v>114.16666666666667</c:v>
                </c:pt>
                <c:pt idx="510">
                  <c:v>102.4</c:v>
                </c:pt>
                <c:pt idx="511">
                  <c:v>97.75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2626.2761284238368</c:v>
                </c:pt>
                <c:pt idx="510">
                  <c:v>2601.0734777103771</c:v>
                </c:pt>
                <c:pt idx="511">
                  <c:v>2575.0081677760409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0.99277620028461033</c:v>
                </c:pt>
                <c:pt idx="510">
                  <c:v>0.9904036554112895</c:v>
                </c:pt>
                <c:pt idx="511">
                  <c:v>0.98997901821778578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0.90235550901866235</c:v>
                      </c:pt>
                      <c:pt idx="490">
                        <c:v>0.90929994650571511</c:v>
                      </c:pt>
                      <c:pt idx="491">
                        <c:v>0.91586998332447211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0.90235550901866235</c:v>
                </c:pt>
                <c:pt idx="510">
                  <c:v>0.90929994650571511</c:v>
                </c:pt>
                <c:pt idx="511">
                  <c:v>0.91586998332447211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0.99277620028461033</c:v>
                      </c:pt>
                      <c:pt idx="503">
                        <c:v>0.9904036554112895</c:v>
                      </c:pt>
                      <c:pt idx="504">
                        <c:v>0.98997901821778578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2626.2761284238368</c:v>
                </c:pt>
                <c:pt idx="510">
                  <c:v>2601.0734777103771</c:v>
                </c:pt>
                <c:pt idx="511">
                  <c:v>2575.0081677760409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-9.764449098133765E-2</c:v>
                </c:pt>
                <c:pt idx="510" formatCode="0.00%">
                  <c:v>-9.0700053494284893E-2</c:v>
                </c:pt>
                <c:pt idx="511" formatCode="0.00%">
                  <c:v>-8.4130016675527886E-2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13"/>
  <sheetViews>
    <sheetView tabSelected="1" topLeftCell="K1" zoomScale="115" zoomScaleNormal="115" workbookViewId="0">
      <pane ySplit="1" topLeftCell="A441" activePane="bottomLeft" state="frozen"/>
      <selection pane="bottomLeft" activeCell="P512" sqref="P512:Q513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3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1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13" si="212">F488-F487</f>
        <v>6</v>
      </c>
      <c r="H488">
        <f t="shared" ref="H488:H513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13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112.71428571428571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114.16666666666667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2626.2761284238368</v>
      </c>
      <c r="L511">
        <f t="shared" si="240"/>
        <v>0.97800997509877174</v>
      </c>
      <c r="M511">
        <f t="shared" si="241"/>
        <v>0.99277620028461033</v>
      </c>
      <c r="N511">
        <f t="shared" ref="N511:N513" si="258">K511/K504</f>
        <v>0.90235550901866235</v>
      </c>
      <c r="O511">
        <f t="shared" ref="O511:O513" si="259">J511/J504</f>
        <v>0.90132010969120635</v>
      </c>
      <c r="P511" s="6">
        <f t="shared" ref="P511:P512" si="260">N511-1</f>
        <v>-9.764449098133765E-2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102.4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2601.0734777103771</v>
      </c>
      <c r="L512">
        <f t="shared" si="240"/>
        <v>0.97745973847143386</v>
      </c>
      <c r="M512">
        <f t="shared" si="241"/>
        <v>0.9904036554112895</v>
      </c>
      <c r="N512">
        <f t="shared" si="258"/>
        <v>0.90929994650571511</v>
      </c>
      <c r="O512">
        <f t="shared" si="259"/>
        <v>0.89468122578372666</v>
      </c>
      <c r="P512" s="6">
        <f t="shared" si="260"/>
        <v>-9.0700053494284893E-2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97.75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2575.0081677760409</v>
      </c>
      <c r="L513">
        <f t="shared" si="240"/>
        <v>0.98700787401574808</v>
      </c>
      <c r="M513">
        <f t="shared" si="241"/>
        <v>0.98997901821778578</v>
      </c>
      <c r="N513">
        <f t="shared" si="258"/>
        <v>0.91586998332447211</v>
      </c>
      <c r="O513">
        <f t="shared" si="259"/>
        <v>0.89185343294201347</v>
      </c>
      <c r="P513" s="6">
        <f t="shared" ref="P513" si="262">N513-1</f>
        <v>-8.4130016675527886E-2</v>
      </c>
      <c r="Q513" s="6">
        <f t="shared" ref="Q513" si="263">O513-1</f>
        <v>-0.10814656705798653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2021-08-11T00:05:20Z</dcterms:modified>
</cp:coreProperties>
</file>