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14781DF8-8428-48E8-B6B0-99517DAF750F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17" i="11" l="1"/>
  <c r="P517" i="11" s="1"/>
  <c r="O517" i="11"/>
  <c r="Q517" i="11"/>
  <c r="M517" i="11"/>
  <c r="L517" i="11"/>
  <c r="K517" i="1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D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516" i="11" l="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<sst xmlns="http://schemas.openxmlformats.org/spreadsheetml/2006/main" count="51" uniqueCount="26">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</sst>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93.285714285714292</c:v>
                </c:pt>
                <c:pt idx="513">
                  <c:v>96.421918140316848</c:v>
                </c:pt>
                <c:pt idx="514">
                  <c:v>100.8</c:v>
                </c:pt>
                <c:pt idx="515">
                  <c:v>89.75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2471.660533197909</c:v>
                </c:pt>
                <c:pt idx="514">
                  <c:v>2458.2148856359822</c:v>
                </c:pt>
                <c:pt idx="515">
                  <c:v>2446.1676687597324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0.99287237262126338</c:v>
                </c:pt>
                <c:pt idx="514">
                  <c:v>0.99456007514732192</c:v>
                </c:pt>
                <c:pt idx="515">
                  <c:v>0.99509920107202787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0.90467864466683245</c:v>
                      </c:pt>
                      <c:pt idx="494">
                        <c:v>0.91417614653855606</c:v>
                      </c:pt>
                      <c:pt idx="495">
                        <c:v>0.92469219712544704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0.90467864466683245</c:v>
                </c:pt>
                <c:pt idx="514">
                  <c:v>0.91417614653855606</c:v>
                </c:pt>
                <c:pt idx="515">
                  <c:v>0.92469219712544704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0.99287237262126338</c:v>
                      </c:pt>
                      <c:pt idx="507">
                        <c:v>0.99456007514732192</c:v>
                      </c:pt>
                      <c:pt idx="508">
                        <c:v>0.99509920107202787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2471.660533197909</c:v>
                </c:pt>
                <c:pt idx="514">
                  <c:v>2458.2148856359822</c:v>
                </c:pt>
                <c:pt idx="515">
                  <c:v>2446.1676687597324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-9.5321355333167546E-2</c:v>
                </c:pt>
                <c:pt idx="514" formatCode="0.00%">
                  <c:v>-8.5823853461443944E-2</c:v>
                </c:pt>
                <c:pt idx="515" formatCode="0.00%">
                  <c:v>-7.5307802874552965E-2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17"/>
  <sheetViews>
    <sheetView tabSelected="1" topLeftCell="M1" zoomScale="115" zoomScaleNormal="115" workbookViewId="0">
      <pane ySplit="1" topLeftCell="A62" activePane="bottomLeft" state="frozen"/>
      <selection pane="bottomLeft" activeCell="N516" sqref="N516:Q517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7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17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17" si="212">F488-F487</f>
        <v>6</v>
      </c>
      <c r="H488">
        <f t="shared" ref="H488:H517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17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5">
        <v>88449</v>
      </c>
      <c r="C514">
        <f t="shared" si="166"/>
        <v>155</v>
      </c>
      <c r="D514">
        <f t="shared" ref="D514:D517" si="264">AVERAGE(C511:C518)</f>
        <v>93.285714285714292</v>
      </c>
      <c r="E514">
        <f t="shared" ref="E514:E51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96.421918140316848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2471.660533197909</v>
      </c>
      <c r="L515">
        <f t="shared" si="266"/>
        <v>0.98440623750499801</v>
      </c>
      <c r="M515">
        <f t="shared" si="267"/>
        <v>0.99287237262126338</v>
      </c>
      <c r="N515">
        <f t="shared" si="268"/>
        <v>0.90467864466683245</v>
      </c>
      <c r="O515">
        <f t="shared" si="269"/>
        <v>0.89332365747460085</v>
      </c>
      <c r="P515" s="6">
        <f t="shared" si="270"/>
        <v>-9.5321355333167546E-2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100.8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2458.2148856359822</v>
      </c>
      <c r="L516">
        <f t="shared" si="266"/>
        <v>0.98781478472786355</v>
      </c>
      <c r="M516">
        <f t="shared" si="267"/>
        <v>0.99456007514732192</v>
      </c>
      <c r="N516">
        <f t="shared" si="268"/>
        <v>0.91417614653855606</v>
      </c>
      <c r="O516">
        <f t="shared" si="269"/>
        <v>0.89807976366322007</v>
      </c>
      <c r="P516" s="6">
        <f t="shared" ref="P516" si="272">N516-1</f>
        <v>-8.5823853461443944E-2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89.75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2446.1676687597324</v>
      </c>
      <c r="L517">
        <f t="shared" si="266"/>
        <v>0.98314144736842102</v>
      </c>
      <c r="M517">
        <f t="shared" si="267"/>
        <v>0.99509920107202787</v>
      </c>
      <c r="N517">
        <f t="shared" ref="N517" si="274">K517/K510</f>
        <v>0.92469219712544704</v>
      </c>
      <c r="O517">
        <f t="shared" ref="O517" si="275">J517/J510</f>
        <v>0.89988709070380124</v>
      </c>
      <c r="P517" s="6">
        <f t="shared" ref="P517" si="276">N517-1</f>
        <v>-7.5307802874552965E-2</v>
      </c>
      <c r="Q517" s="6">
        <f t="shared" ref="Q517" si="277">O517-1</f>
        <v>-0.10011290929619876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2021-08-15T01:03:56Z</dcterms:modified>
</cp:coreProperties>
</file>