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98AE97C-4EE3-487C-BBCC-EBE46E208B9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30" i="11" l="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L934" i="11"/>
  <c r="N935" i="11" s="1"/>
  <c r="M934" i="11"/>
  <c r="N934" i="11"/>
  <c r="O934" i="11"/>
  <c r="Q934" i="11" s="1"/>
  <c r="P934" i="11"/>
  <c r="R934" i="11" s="1"/>
  <c r="L935" i="11"/>
  <c r="M935" i="11"/>
  <c r="O935" i="11"/>
  <c r="Q935" i="11" s="1"/>
  <c r="P935" i="11"/>
  <c r="R935" i="11" s="1"/>
  <c r="L936" i="11"/>
  <c r="M936" i="11"/>
  <c r="N936" i="11"/>
  <c r="O936" i="11"/>
  <c r="P936" i="11"/>
  <c r="R936" i="11" s="1"/>
  <c r="Q936" i="1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D933" i="11"/>
  <c r="D934" i="11"/>
  <c r="D935" i="11"/>
  <c r="D936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30" i="11" l="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<sst xmlns="http://schemas.openxmlformats.org/spreadsheetml/2006/main" count="51" uniqueCount="26">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</sst>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2.2857142857142856</c:v>
                </c:pt>
                <c:pt idx="932">
                  <c:v>2.2857142857149788</c:v>
                </c:pt>
                <c:pt idx="933">
                  <c:v>2.2857142857159487</c:v>
                </c:pt>
                <c:pt idx="934">
                  <c:v>2.285714285717404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1155.8894083289385</c:v>
                </c:pt>
                <c:pt idx="933">
                  <c:v>1153.1159379405481</c:v>
                </c:pt>
                <c:pt idx="934">
                  <c:v>1150.340277803939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0.99760819000425893</c:v>
                </c:pt>
                <c:pt idx="933">
                  <c:v>0.9976005746151787</c:v>
                </c:pt>
                <c:pt idx="934">
                  <c:v>0.99759290454213445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1155.8894083289385</c:v>
                </c:pt>
                <c:pt idx="933">
                  <c:v>1153.1159379405481</c:v>
                </c:pt>
                <c:pt idx="934">
                  <c:v>1150.340277803939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-2.9873485031671421E-2</c:v>
                </c:pt>
                <c:pt idx="933" formatCode="0.00%">
                  <c:v>-2.7820864241148491E-2</c:v>
                </c:pt>
                <c:pt idx="934" formatCode="0.00%">
                  <c:v>-2.5717585416028976E-2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0.97012651496832858</c:v>
                </c:pt>
                <c:pt idx="933">
                  <c:v>0.97217913575885151</c:v>
                </c:pt>
                <c:pt idx="934">
                  <c:v>0.97428241458397102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36"/>
  <sheetViews>
    <sheetView tabSelected="1" topLeftCell="L1" zoomScale="115" zoomScaleNormal="115" workbookViewId="0">
      <pane ySplit="1" topLeftCell="A65" activePane="bottomLeft" state="frozen"/>
      <selection pane="bottomLeft" activeCell="L929" sqref="L929:R93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36" si="1263">AVERAGE(C870:C877)</f>
        <v>63.688195712918969</v>
      </c>
      <c r="E873">
        <f t="shared" ref="E873:E936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6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6" si="1276">F876-F875</f>
        <v>0.4285714285715585</v>
      </c>
      <c r="H876">
        <f t="shared" ref="H876:H936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6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6">
        <f t="shared" si="1330"/>
        <v>-3.2147887443406686E-2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6">
        <f t="shared" si="1330"/>
        <v>-3.3060008700229959E-2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6">
        <f t="shared" si="1330"/>
        <v>-3.3645290092110591E-2</v>
      </c>
      <c r="R922" s="6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6">
        <f t="shared" ref="Q923:Q929" si="1340">O923-1</f>
        <v>-3.3901295802812315E-2</v>
      </c>
      <c r="R923" s="6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6">
        <f t="shared" si="1340"/>
        <v>-3.3825216183239415E-2</v>
      </c>
      <c r="R924" s="6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6">
        <f t="shared" si="1340"/>
        <v>-3.3413856935248787E-2</v>
      </c>
      <c r="R925" s="6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6">
        <f t="shared" si="1340"/>
        <v>-3.2663627371220527E-2</v>
      </c>
      <c r="R926" s="6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6">
        <f t="shared" si="1340"/>
        <v>-3.2069243576926088E-2</v>
      </c>
      <c r="R927" s="6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6">
        <f t="shared" si="1340"/>
        <v>-3.1632566266921458E-2</v>
      </c>
      <c r="R928" s="6">
        <f t="shared" si="1341"/>
        <v>-3.1153774030278858E-2</v>
      </c>
    </row>
    <row r="929" spans="1:18" x14ac:dyDescent="0.3">
      <c r="A929" s="1">
        <v>44834</v>
      </c>
      <c r="B929" s="5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5">
        <v>2264</v>
      </c>
      <c r="G929">
        <f t="shared" si="1276"/>
        <v>0</v>
      </c>
      <c r="H929">
        <f t="shared" si="1277"/>
        <v>0</v>
      </c>
      <c r="I929" s="5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6">
        <f t="shared" si="1340"/>
        <v>-3.1355404878710913E-2</v>
      </c>
      <c r="R929" s="6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6">
        <f t="shared" ref="Q930:Q936" si="1350">O930-1</f>
        <v>-3.1239515265455542E-2</v>
      </c>
      <c r="R930" s="6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6">
        <f t="shared" si="1350"/>
        <v>-3.1286597375919767E-2</v>
      </c>
      <c r="R931" s="6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6">
        <f t="shared" si="1350"/>
        <v>-3.1498292923762161E-2</v>
      </c>
      <c r="R932" s="6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36" si="1355">B933-B932</f>
        <v>2.285714285710128</v>
      </c>
      <c r="D933">
        <f t="shared" si="1263"/>
        <v>2.2857142857142856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6">
        <f t="shared" si="1350"/>
        <v>-3.1876183048281326E-2</v>
      </c>
      <c r="R933" s="6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2.2857142857149788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1155.8894083289385</v>
      </c>
      <c r="M934">
        <f t="shared" si="1346"/>
        <v>0.99519171495500669</v>
      </c>
      <c r="N934">
        <f t="shared" si="1347"/>
        <v>0.99760819000425893</v>
      </c>
      <c r="O934">
        <f t="shared" si="1348"/>
        <v>0.97012651496832858</v>
      </c>
      <c r="P934">
        <f t="shared" si="1349"/>
        <v>0.96774967030333892</v>
      </c>
      <c r="Q934" s="6">
        <f t="shared" si="1350"/>
        <v>-2.9873485031671421E-2</v>
      </c>
      <c r="R934" s="6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2.2857142857159487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1153.1159379405481</v>
      </c>
      <c r="M935">
        <f t="shared" si="1346"/>
        <v>0.9951684836471828</v>
      </c>
      <c r="N935">
        <f t="shared" si="1347"/>
        <v>0.9976005746151787</v>
      </c>
      <c r="O935">
        <f t="shared" si="1348"/>
        <v>0.97217913575885151</v>
      </c>
      <c r="P935">
        <f t="shared" si="1349"/>
        <v>0.96736512524086948</v>
      </c>
      <c r="Q935" s="6">
        <f t="shared" si="1350"/>
        <v>-2.7820864241148491E-2</v>
      </c>
      <c r="R935" s="6">
        <f t="shared" si="1351"/>
        <v>-3.2634874759130517E-2</v>
      </c>
    </row>
    <row r="936" spans="1:18" x14ac:dyDescent="0.3">
      <c r="A936" s="1">
        <v>44841</v>
      </c>
      <c r="B936" s="5">
        <v>162594</v>
      </c>
      <c r="C936">
        <f t="shared" si="1355"/>
        <v>2.2857142857392319</v>
      </c>
      <c r="D936">
        <f t="shared" si="1263"/>
        <v>2.285714285717404</v>
      </c>
      <c r="E936">
        <f t="shared" si="1264"/>
        <v>74</v>
      </c>
      <c r="F936" s="5">
        <v>2264</v>
      </c>
      <c r="G936">
        <f t="shared" si="1276"/>
        <v>0</v>
      </c>
      <c r="H936">
        <f t="shared" si="1277"/>
        <v>0</v>
      </c>
      <c r="I936" s="5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1150.340277803939</v>
      </c>
      <c r="M936">
        <f t="shared" si="1346"/>
        <v>0.99514502676455274</v>
      </c>
      <c r="N936">
        <f t="shared" si="1347"/>
        <v>0.99759290454213445</v>
      </c>
      <c r="O936">
        <f t="shared" si="1348"/>
        <v>0.97428241458397102</v>
      </c>
      <c r="P936">
        <f t="shared" si="1349"/>
        <v>0.96697713801862828</v>
      </c>
      <c r="Q936" s="6">
        <f t="shared" si="1350"/>
        <v>-2.5717585416028976E-2</v>
      </c>
      <c r="R936" s="6">
        <f t="shared" si="1351"/>
        <v>-3.3022861981371721E-2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2022-10-10T22:58:37Z</dcterms:modified>
</cp:coreProperties>
</file>