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6DE6C8C-18B9-49EE-A1FA-1507B7233444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63" i="11" l="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L1067" i="11"/>
  <c r="M1067" i="11"/>
  <c r="N1067" i="11"/>
  <c r="O1067" i="11"/>
  <c r="Q1067" i="11" s="1"/>
  <c r="P1067" i="11"/>
  <c r="R1067" i="11" s="1"/>
  <c r="L1068" i="11"/>
  <c r="N1068" i="11" s="1"/>
  <c r="M1068" i="11"/>
  <c r="O1068" i="11"/>
  <c r="Q1068" i="11" s="1"/>
  <c r="P1068" i="11"/>
  <c r="R1068" i="11" s="1"/>
  <c r="L1069" i="11"/>
  <c r="M1069" i="11"/>
  <c r="N1069" i="11"/>
  <c r="O1069" i="11"/>
  <c r="P1069" i="11"/>
  <c r="R1069" i="11" s="1"/>
  <c r="Q1069" i="1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1063" i="11" l="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J1065" i="11" l="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66" i="11" l="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1067" i="11" l="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69" i="11" l="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068" i="11" l="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1065" i="11" l="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<sst xmlns="http://schemas.openxmlformats.org/spreadsheetml/2006/main" count="51" uniqueCount="26">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</sst>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38</c:v>
                </c:pt>
                <c:pt idx="1065">
                  <c:v>38.004101115957987</c:v>
                </c:pt>
                <c:pt idx="1066">
                  <c:v>38.008202822145542</c:v>
                </c:pt>
                <c:pt idx="1067">
                  <c:v>38.012305118660151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1565.520852521046</c:v>
                </c:pt>
                <c:pt idx="1066">
                  <c:v>1576.6658656004968</c:v>
                </c:pt>
                <c:pt idx="1067">
                  <c:v>1587.7857389161015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1.0071867526227498</c:v>
                </c:pt>
                <c:pt idx="1066">
                  <c:v>1.0071190447968186</c:v>
                </c:pt>
                <c:pt idx="1067">
                  <c:v>1.0070527773564564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1565.520852521046</c:v>
                </c:pt>
                <c:pt idx="1066">
                  <c:v>1576.6658656004968</c:v>
                </c:pt>
                <c:pt idx="1067">
                  <c:v>1587.7857389161015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5.8938890712126213E-2</c:v>
                </c:pt>
                <c:pt idx="1066" formatCode="0.00%">
                  <c:v>6.3971316523304456E-2</c:v>
                </c:pt>
                <c:pt idx="1067" formatCode="0.00%">
                  <c:v>6.6356905018537526E-2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1.0589388907121262</c:v>
                </c:pt>
                <c:pt idx="1066">
                  <c:v>1.0639713165233045</c:v>
                </c:pt>
                <c:pt idx="1067">
                  <c:v>1.0663569050185375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69"/>
  <sheetViews>
    <sheetView tabSelected="1" topLeftCell="L1" zoomScale="115" zoomScaleNormal="115" workbookViewId="0">
      <pane ySplit="1" topLeftCell="A35" activePane="bottomLeft" state="frozen"/>
      <selection pane="bottomLeft" activeCell="L1062" sqref="L1062:R106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069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069" si="1507">AVERAGE(C1063:C1070)</f>
        <v>38</v>
      </c>
      <c r="E1066">
        <f t="shared" ref="E1066:E106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38.004101115957987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069" si="1509">I1067-I1066</f>
        <v>15.572836837323848</v>
      </c>
      <c r="K1067">
        <f t="shared" si="1425"/>
        <v>1576.9664152661862</v>
      </c>
      <c r="L1067">
        <f t="shared" si="1497"/>
        <v>1565.520852521046</v>
      </c>
      <c r="M1067">
        <f t="shared" si="1498"/>
        <v>1.0141525942221687</v>
      </c>
      <c r="N1067">
        <f t="shared" si="1499"/>
        <v>1.0071867526227498</v>
      </c>
      <c r="O1067">
        <f t="shared" si="1500"/>
        <v>1.0589388907121262</v>
      </c>
      <c r="P1067">
        <f t="shared" si="1501"/>
        <v>1.0693369085405333</v>
      </c>
      <c r="Q1067" s="5">
        <f t="shared" si="1502"/>
        <v>5.8938890712126213E-2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38.008202822145542</v>
      </c>
      <c r="E1068">
        <f t="shared" si="1508"/>
        <v>354.83252730607637</v>
      </c>
      <c r="F1068">
        <f t="shared" si="1505"/>
        <v>2322.5711911795502</v>
      </c>
      <c r="G1068">
        <f t="shared" ref="G1068:G1069" si="1510">F1068-F1067</f>
        <v>0.42872966547565738</v>
      </c>
      <c r="H1068">
        <f t="shared" ref="H1068:H1069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069" si="1512">B1068-F1068-I1068</f>
        <v>1598.9798475302814</v>
      </c>
      <c r="L1068">
        <f t="shared" si="1497"/>
        <v>1576.6658656004968</v>
      </c>
      <c r="M1068">
        <f t="shared" si="1498"/>
        <v>1.0139593538904754</v>
      </c>
      <c r="N1068">
        <f t="shared" si="1499"/>
        <v>1.0071190447968186</v>
      </c>
      <c r="O1068">
        <f t="shared" si="1500"/>
        <v>1.0639713165233045</v>
      </c>
      <c r="P1068">
        <f t="shared" si="1501"/>
        <v>1.0871075109472348</v>
      </c>
      <c r="Q1068" s="5">
        <f t="shared" si="1502"/>
        <v>6.3971316523304456E-2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38.012305118660151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1587.7857389161015</v>
      </c>
      <c r="M1069">
        <f t="shared" si="1498"/>
        <v>1.0137713758580071</v>
      </c>
      <c r="N1069">
        <f t="shared" si="1499"/>
        <v>1.0070527773564564</v>
      </c>
      <c r="O1069">
        <f t="shared" si="1500"/>
        <v>1.0663569050185375</v>
      </c>
      <c r="P1069">
        <f t="shared" si="1501"/>
        <v>1.1049761417859578</v>
      </c>
      <c r="Q1069" s="5">
        <f t="shared" si="1502"/>
        <v>6.6356905018537526E-2</v>
      </c>
      <c r="R1069" s="5">
        <f t="shared" si="1503"/>
        <v>0.10497614178595782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2023-02-17T22:17:52Z</dcterms:modified>
</cp:coreProperties>
</file>