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630D5AD-F947-4672-B09D-BF6126A504E2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1" i="11" l="1"/>
  <c r="K521" i="11"/>
  <c r="M521" i="11" s="1"/>
  <c r="L521" i="11"/>
  <c r="O521" i="11"/>
  <c r="Q521" i="11"/>
  <c r="E521" i="11"/>
  <c r="D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D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D518" i="11"/>
  <c r="D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21" i="11" l="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<sst xmlns="http://schemas.openxmlformats.org/spreadsheetml/2006/main" count="51" uniqueCount="26">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</sst>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74.714285714285708</c:v>
                </c:pt>
                <c:pt idx="517">
                  <c:v>75.333333333333329</c:v>
                </c:pt>
                <c:pt idx="518">
                  <c:v>75.8</c:v>
                </c:pt>
                <c:pt idx="519">
                  <c:v>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2351.2040556969896</c:v>
                </c:pt>
                <c:pt idx="518">
                  <c:v>2335.3698684017713</c:v>
                </c:pt>
                <c:pt idx="519">
                  <c:v>2321.6657609718163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0.99344352144809644</c:v>
                </c:pt>
                <c:pt idx="518">
                  <c:v>0.99326549847647128</c:v>
                </c:pt>
                <c:pt idx="519">
                  <c:v>0.99413193275490297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0.91618053111783626</c:v>
                      </c:pt>
                      <c:pt idx="498">
                        <c:v>0.92409305763734839</c:v>
                      </c:pt>
                      <c:pt idx="499">
                        <c:v>0.93261908808618121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0.91618053111783626</c:v>
                </c:pt>
                <c:pt idx="518">
                  <c:v>0.92409305763734839</c:v>
                </c:pt>
                <c:pt idx="519">
                  <c:v>0.93261908808618121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0.99344352144809644</c:v>
                      </c:pt>
                      <c:pt idx="511">
                        <c:v>0.99326549847647128</c:v>
                      </c:pt>
                      <c:pt idx="512">
                        <c:v>0.99413193275490297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2351.2040556969896</c:v>
                </c:pt>
                <c:pt idx="518">
                  <c:v>2335.3698684017713</c:v>
                </c:pt>
                <c:pt idx="519">
                  <c:v>2321.6657609718163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-8.3819468882163739E-2</c:v>
                </c:pt>
                <c:pt idx="518" formatCode="0.00%">
                  <c:v>-7.5906942362651608E-2</c:v>
                </c:pt>
                <c:pt idx="519" formatCode="0.00%">
                  <c:v>-6.7380911913818786E-2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1"/>
  <sheetViews>
    <sheetView tabSelected="1" topLeftCell="N1" zoomScale="115" zoomScaleNormal="115" workbookViewId="0">
      <pane ySplit="1" topLeftCell="A92" activePane="bottomLeft" state="frozen"/>
      <selection pane="bottomLeft" activeCell="H521" sqref="H52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21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5">
        <v>88449</v>
      </c>
      <c r="C514">
        <f t="shared" si="166"/>
        <v>155</v>
      </c>
      <c r="D514">
        <f t="shared" ref="D514:D521" si="264">AVERAGE(C511:C518)</f>
        <v>89.12246373106791</v>
      </c>
      <c r="E514">
        <f t="shared" ref="E514:E521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74.714285714285708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21" si="284">B519-B518</f>
        <v>60.02029015145672</v>
      </c>
      <c r="D519">
        <f t="shared" si="264"/>
        <v>75.333333333333329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2351.2040556969896</v>
      </c>
      <c r="L519">
        <f t="shared" si="278"/>
        <v>0.98469952971472929</v>
      </c>
      <c r="M519">
        <f t="shared" si="279"/>
        <v>0.99344352144809644</v>
      </c>
      <c r="N519">
        <f t="shared" si="280"/>
        <v>0.91618053111783626</v>
      </c>
      <c r="O519">
        <f t="shared" si="281"/>
        <v>0.91299212598425195</v>
      </c>
      <c r="P519" s="6">
        <f t="shared" si="282"/>
        <v>-8.3819468882163739E-2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75.8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2335.3698684017713</v>
      </c>
      <c r="L520">
        <f t="shared" ref="L520" si="285">J520/J519</f>
        <v>0.9909443725743855</v>
      </c>
      <c r="M520">
        <f t="shared" ref="M520" si="286">K520/K519</f>
        <v>0.99326549847647128</v>
      </c>
      <c r="N520">
        <f t="shared" ref="N520" si="287">K520/K513</f>
        <v>0.92409305763734839</v>
      </c>
      <c r="O520">
        <f t="shared" ref="O520" si="288">J520/J513</f>
        <v>0.91663342640606305</v>
      </c>
      <c r="P520" s="6">
        <f t="shared" ref="P520" si="289">N520-1</f>
        <v>-7.5906942362651608E-2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79.75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2321.6657609718163</v>
      </c>
      <c r="L521">
        <f t="shared" ref="L521" si="292">J521/J520</f>
        <v>1.0073977371627503</v>
      </c>
      <c r="M521">
        <f t="shared" ref="M521" si="293">K521/K520</f>
        <v>0.99413193275490297</v>
      </c>
      <c r="N521">
        <f t="shared" ref="N521" si="294">K521/K514</f>
        <v>0.93261908808618121</v>
      </c>
      <c r="O521">
        <f t="shared" ref="O521" si="295">J521/J514</f>
        <v>0.92562974810075971</v>
      </c>
      <c r="P521" s="6">
        <f t="shared" ref="P521" si="296">N521-1</f>
        <v>-6.7380911913818786E-2</v>
      </c>
      <c r="Q521" s="6">
        <f t="shared" ref="Q521" si="297">O521-1</f>
        <v>-7.4370251899240292E-2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2021-08-18T22:42:37Z</dcterms:modified>
</cp:coreProperties>
</file>