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95E17AA2-B1B9-4778-BCE3-F434FA227137}" xr6:coauthVersionLast="47" xr6:coauthVersionMax="47" xr10:uidLastSave="{00000000-0000-0000-0000-000000000000}"/>
  <bookViews>
    <workbookView xWindow="28680" yWindow="-120" windowWidth="29040" windowHeight="1572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30" i="11" l="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D632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630" i="11" l="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J603" i="11" l="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605" i="11" l="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J605" i="11" l="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607" i="11" l="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I608" i="11" l="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609" i="11" l="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I610" i="11" l="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610" i="11" l="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J611" i="11" l="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J612" i="11" l="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<sst xmlns="http://schemas.openxmlformats.org/spreadsheetml/2006/main" count="51" uniqueCount="26">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</sst>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22.967032967020973</c:v>
                </c:pt>
                <c:pt idx="628">
                  <c:v>22.333333333333332</c:v>
                </c:pt>
                <c:pt idx="629">
                  <c:v>21</c:v>
                </c:pt>
                <c:pt idx="630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1454.7431788698896</c:v>
                </c:pt>
                <c:pt idx="629">
                  <c:v>1450.7253211597863</c:v>
                </c:pt>
                <c:pt idx="630">
                  <c:v>1444.4745677753833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0.99860775271736224</c:v>
                </c:pt>
                <c:pt idx="629">
                  <c:v>0.99723809826472287</c:v>
                </c:pt>
                <c:pt idx="630">
                  <c:v>0.99569129090584441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0.99122574601893376</c:v>
                </c:pt>
                <c:pt idx="629">
                  <c:v>0.98770929425460485</c:v>
                </c:pt>
                <c:pt idx="630">
                  <c:v>0.98246577010536595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1454.7431788698896</c:v>
                </c:pt>
                <c:pt idx="629">
                  <c:v>1450.7253211597863</c:v>
                </c:pt>
                <c:pt idx="630">
                  <c:v>1444.4745677753833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-8.7742539810662379E-3</c:v>
                </c:pt>
                <c:pt idx="629" formatCode="0.00%">
                  <c:v>-1.2290705745395147E-2</c:v>
                </c:pt>
                <c:pt idx="630" formatCode="0.00%">
                  <c:v>-1.7534229894634046E-2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32"/>
  <sheetViews>
    <sheetView tabSelected="1" topLeftCell="M1" zoomScale="115" zoomScaleNormal="115" workbookViewId="0">
      <pane ySplit="1" topLeftCell="A54" activePane="bottomLeft" state="frozen"/>
      <selection pane="bottomLeft" activeCell="L629" sqref="L629:R632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32" si="470">AVERAGE(C575:C582)</f>
        <v>37.142857142858702</v>
      </c>
      <c r="E578">
        <f t="shared" ref="E578:E632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32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32" si="507">F591-F590</f>
        <v>0</v>
      </c>
      <c r="H591">
        <f t="shared" ref="H591:H629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32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32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22.967032967020973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22.333333333333332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1454.7431788698896</v>
      </c>
      <c r="M630">
        <f t="shared" ref="M630:M632" si="628">K630/K629</f>
        <v>0.99473443223442892</v>
      </c>
      <c r="N630">
        <f t="shared" ref="N630:N632" si="629">L630/L629</f>
        <v>0.99860775271736224</v>
      </c>
      <c r="O630">
        <f t="shared" ref="O630:O632" si="630">L630/L623</f>
        <v>0.99122574601893376</v>
      </c>
      <c r="P630">
        <f t="shared" ref="P630:P632" si="631">K630/K623</f>
        <v>0.98680992313062266</v>
      </c>
      <c r="Q630" s="6">
        <f t="shared" ref="Q630:Q632" si="632">O630-1</f>
        <v>-8.7742539810662379E-3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21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1450.7253211597863</v>
      </c>
      <c r="M631">
        <f t="shared" si="628"/>
        <v>0.99470655926352802</v>
      </c>
      <c r="N631">
        <f t="shared" si="629"/>
        <v>0.99723809826472287</v>
      </c>
      <c r="O631">
        <f t="shared" si="630"/>
        <v>0.98770929425460485</v>
      </c>
      <c r="P631">
        <f t="shared" si="631"/>
        <v>0.98107211454508658</v>
      </c>
      <c r="Q631" s="6">
        <f t="shared" si="632"/>
        <v>-1.2290705745395147E-2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19.5</v>
      </c>
      <c r="E632">
        <f t="shared" si="471"/>
        <v>348.15384615378571</v>
      </c>
      <c r="F632" s="5">
        <v>1971</v>
      </c>
      <c r="G632">
        <f t="shared" si="507"/>
        <v>0.66666666666651508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1444.4745677753833</v>
      </c>
      <c r="M632">
        <f t="shared" si="628"/>
        <v>0.99467838963442512</v>
      </c>
      <c r="N632">
        <f t="shared" si="629"/>
        <v>0.99569129090584441</v>
      </c>
      <c r="O632">
        <f t="shared" si="630"/>
        <v>0.98246577010536595</v>
      </c>
      <c r="P632">
        <f t="shared" si="631"/>
        <v>0.97567234922873936</v>
      </c>
      <c r="Q632" s="6">
        <f t="shared" si="632"/>
        <v>-1.7534229894634046E-2</v>
      </c>
      <c r="R632" s="6">
        <f t="shared" si="633"/>
        <v>-2.4327650771260645E-2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2021-12-08T09:50:32Z</dcterms:modified>
</cp:coreProperties>
</file>