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0" i="11" l="1"/>
  <c r="O391" i="11"/>
  <c r="N390" i="11"/>
  <c r="N391" i="11"/>
  <c r="M390" i="11"/>
  <c r="M391" i="11"/>
  <c r="L390" i="11"/>
  <c r="L391" i="11"/>
  <c r="K390" i="11"/>
  <c r="K391" i="11"/>
  <c r="J390" i="11"/>
  <c r="J391" i="11"/>
  <c r="H390" i="11"/>
  <c r="H391" i="11"/>
  <c r="G390" i="11"/>
  <c r="G391" i="11"/>
  <c r="C390" i="11"/>
  <c r="C391" i="11"/>
  <c r="J389" i="11" l="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<sst xmlns="http://schemas.openxmlformats.org/spreadsheetml/2006/main" count="49" uniqueCount="24">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</sst>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7616"/>
        <c:axId val="190778008"/>
      </c:lineChart>
      <c:dateAx>
        <c:axId val="190777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78008"/>
        <c:crosses val="autoZero"/>
        <c:auto val="1"/>
        <c:lblOffset val="100"/>
        <c:baseTimeUnit val="days"/>
      </c:dateAx>
      <c:valAx>
        <c:axId val="1907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5832"/>
        <c:axId val="193396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3395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6224"/>
        <c:crosses val="autoZero"/>
        <c:auto val="1"/>
        <c:lblOffset val="100"/>
        <c:baseTimeUnit val="days"/>
      </c:dateAx>
      <c:valAx>
        <c:axId val="19339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303.16678966677745</c:v>
                </c:pt>
                <c:pt idx="388">
                  <c:v>362</c:v>
                </c:pt>
                <c:pt idx="389">
                  <c:v>276.5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4191.3142071094253</c:v>
                </c:pt>
                <c:pt idx="388">
                  <c:v>4267.7914606505228</c:v>
                </c:pt>
                <c:pt idx="389">
                  <c:v>4277.7977033773832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7008"/>
        <c:axId val="1933974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93397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7400"/>
        <c:crosses val="autoZero"/>
        <c:auto val="1"/>
        <c:lblOffset val="100"/>
        <c:baseTimeUnit val="days"/>
      </c:dateAx>
      <c:valAx>
        <c:axId val="1933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1.0043247901830175</c:v>
                </c:pt>
                <c:pt idx="388">
                  <c:v>1.0182466047072716</c:v>
                </c:pt>
                <c:pt idx="389">
                  <c:v>1.0023445950485441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8184"/>
        <c:axId val="1933985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0.9651091703330319</c:v>
                      </c:pt>
                      <c:pt idx="368">
                        <c:v>0.99031365581551578</c:v>
                      </c:pt>
                      <c:pt idx="369">
                        <c:v>1.0032559296750827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93398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8576"/>
        <c:crosses val="autoZero"/>
        <c:auto val="1"/>
        <c:lblOffset val="100"/>
        <c:baseTimeUnit val="days"/>
      </c:dateAx>
      <c:valAx>
        <c:axId val="1933985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0.9651091703330319</c:v>
                </c:pt>
                <c:pt idx="388">
                  <c:v>0.99031365581551578</c:v>
                </c:pt>
                <c:pt idx="389">
                  <c:v>1.0032559296750827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16096"/>
        <c:axId val="2204164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1.0043247901830175</c:v>
                      </c:pt>
                      <c:pt idx="381">
                        <c:v>1.0182466047072716</c:v>
                      </c:pt>
                      <c:pt idx="382">
                        <c:v>1.0023445950485441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20416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6488"/>
        <c:crosses val="autoZero"/>
        <c:auto val="1"/>
        <c:lblOffset val="100"/>
        <c:baseTimeUnit val="days"/>
      </c:dateAx>
      <c:valAx>
        <c:axId val="2204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17272"/>
        <c:axId val="2204176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0417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7664"/>
        <c:crosses val="autoZero"/>
        <c:auto val="1"/>
        <c:lblOffset val="100"/>
        <c:baseTimeUnit val="days"/>
      </c:dateAx>
      <c:valAx>
        <c:axId val="220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4191.3142071094253</c:v>
                </c:pt>
                <c:pt idx="388">
                  <c:v>4267.7914606505228</c:v>
                </c:pt>
                <c:pt idx="389">
                  <c:v>4277.7977033773832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18448"/>
        <c:axId val="2204188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  <c:pt idx="388">
                        <c:v>250</c:v>
                      </c:pt>
                      <c:pt idx="389">
                        <c:v>241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252.39922502331319</c:v>
                      </c:pt>
                      <c:pt idx="386">
                        <c:v>261.14285714285717</c:v>
                      </c:pt>
                      <c:pt idx="387">
                        <c:v>303.16678966677745</c:v>
                      </c:pt>
                      <c:pt idx="388">
                        <c:v>362</c:v>
                      </c:pt>
                      <c:pt idx="389">
                        <c:v>276.5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0418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8840"/>
        <c:crosses val="autoZero"/>
        <c:auto val="1"/>
        <c:lblOffset val="100"/>
        <c:baseTimeUnit val="days"/>
      </c:dateAx>
      <c:valAx>
        <c:axId val="2204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4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536"/>
        <c:axId val="219341928"/>
      </c:lineChart>
      <c:dateAx>
        <c:axId val="21934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41928"/>
        <c:crosses val="autoZero"/>
        <c:auto val="1"/>
        <c:lblOffset val="100"/>
        <c:baseTimeUnit val="days"/>
      </c:dateAx>
      <c:valAx>
        <c:axId val="2193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8792"/>
        <c:axId val="190779184"/>
      </c:lineChart>
      <c:dateAx>
        <c:axId val="1907787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79184"/>
        <c:crosses val="autoZero"/>
        <c:auto val="1"/>
        <c:lblOffset val="100"/>
        <c:baseTimeUnit val="days"/>
      </c:dateAx>
      <c:valAx>
        <c:axId val="190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7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9968"/>
        <c:axId val="190780360"/>
      </c:lineChart>
      <c:dateAx>
        <c:axId val="1907799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0360"/>
        <c:crosses val="autoZero"/>
        <c:auto val="1"/>
        <c:lblOffset val="100"/>
        <c:baseTimeUnit val="days"/>
      </c:dateAx>
      <c:valAx>
        <c:axId val="1907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81144"/>
        <c:axId val="190781536"/>
        <c:extLst xmlns:c16r2="http://schemas.microsoft.com/office/drawing/2015/06/chart"/>
      </c:lineChart>
      <c:dateAx>
        <c:axId val="190781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1536"/>
        <c:crosses val="autoZero"/>
        <c:auto val="1"/>
        <c:lblOffset val="100"/>
        <c:baseTimeUnit val="days"/>
      </c:dateAx>
      <c:valAx>
        <c:axId val="1907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82320"/>
        <c:axId val="190782712"/>
      </c:lineChart>
      <c:dateAx>
        <c:axId val="190782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2712"/>
        <c:crosses val="autoZero"/>
        <c:auto val="1"/>
        <c:lblOffset val="100"/>
        <c:baseTimeUnit val="days"/>
      </c:dateAx>
      <c:valAx>
        <c:axId val="1907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83496"/>
        <c:axId val="193391520"/>
        <c:extLst xmlns:c16r2="http://schemas.microsoft.com/office/drawing/2015/06/chart"/>
      </c:lineChart>
      <c:dateAx>
        <c:axId val="190783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1520"/>
        <c:crosses val="autoZero"/>
        <c:auto val="1"/>
        <c:lblOffset val="100"/>
        <c:baseTimeUnit val="days"/>
      </c:dateAx>
      <c:valAx>
        <c:axId val="193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2304"/>
        <c:axId val="193392696"/>
      </c:lineChart>
      <c:dateAx>
        <c:axId val="193392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2696"/>
        <c:crosses val="autoZero"/>
        <c:auto val="1"/>
        <c:lblOffset val="100"/>
        <c:baseTimeUnit val="days"/>
      </c:dateAx>
      <c:valAx>
        <c:axId val="1933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3480"/>
        <c:axId val="193393872"/>
        <c:extLst xmlns:c16r2="http://schemas.microsoft.com/office/drawing/2015/06/chart"/>
      </c:lineChart>
      <c:dateAx>
        <c:axId val="193393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3872"/>
        <c:crosses val="autoZero"/>
        <c:auto val="1"/>
        <c:lblOffset val="100"/>
        <c:baseTimeUnit val="days"/>
      </c:dateAx>
      <c:valAx>
        <c:axId val="1933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4656"/>
        <c:axId val="193395048"/>
      </c:lineChart>
      <c:dateAx>
        <c:axId val="19339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5048"/>
        <c:crosses val="autoZero"/>
        <c:auto val="1"/>
        <c:lblOffset val="100"/>
        <c:baseTimeUnit val="days"/>
      </c:dateAx>
      <c:valAx>
        <c:axId val="1933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1"/>
  <sheetViews>
    <sheetView tabSelected="1" topLeftCell="I1" zoomScale="115" zoomScaleNormal="115" workbookViewId="0">
      <pane ySplit="1" topLeftCell="A89" activePane="bottomLeft" state="frozen"/>
      <selection pane="bottomLeft" activeCell="O391" sqref="O391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1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1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91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91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91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91" si="132">J360/J359</f>
        <v>1.0138568129330254</v>
      </c>
      <c r="M360">
        <f t="shared" ref="M360:M391" si="133">K360/K359</f>
        <v>1.021425839216157</v>
      </c>
      <c r="N360">
        <f t="shared" ref="N360:N391" si="134">K360/K353</f>
        <v>1.1017517310659279</v>
      </c>
      <c r="O360">
        <f t="shared" ref="O360:O391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9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91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303.16678966677745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4191.3142071094253</v>
      </c>
      <c r="L389">
        <f t="shared" si="132"/>
        <v>1.0248403122782115</v>
      </c>
      <c r="M389">
        <f t="shared" si="133"/>
        <v>1.0043247901830175</v>
      </c>
      <c r="N389">
        <f t="shared" si="134"/>
        <v>0.9651091703330319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362</v>
      </c>
      <c r="E390">
        <f t="shared" si="97"/>
        <v>3635</v>
      </c>
      <c r="F390">
        <v>1053</v>
      </c>
      <c r="G390">
        <f t="shared" ref="G390:G391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4267.7914606505228</v>
      </c>
      <c r="L390">
        <f t="shared" si="132"/>
        <v>0.99330563250230841</v>
      </c>
      <c r="M390">
        <f t="shared" si="133"/>
        <v>1.0182466047072716</v>
      </c>
      <c r="N390">
        <f t="shared" si="134"/>
        <v>0.99031365581551578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276.5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4277.7977033773832</v>
      </c>
      <c r="L391">
        <f t="shared" si="132"/>
        <v>0.98768301185219609</v>
      </c>
      <c r="M391">
        <f t="shared" si="133"/>
        <v>1.0023445950485441</v>
      </c>
      <c r="N391">
        <f t="shared" si="134"/>
        <v>1.0032559296750827</v>
      </c>
      <c r="O391">
        <f t="shared" si="135"/>
        <v>0.98768301185219609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2021-04-10T20:00:20Z</dcterms:modified>
</cp:coreProperties>
</file>