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F36B933-8FBF-469D-A651-234B36A66FE5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08" i="11" l="1"/>
  <c r="Q508" i="11"/>
  <c r="O508" i="11"/>
  <c r="N508" i="11"/>
  <c r="M508" i="11"/>
  <c r="L508" i="11"/>
  <c r="K508" i="11"/>
  <c r="H508" i="11"/>
  <c r="G508" i="11"/>
  <c r="E508" i="11"/>
  <c r="D508" i="11"/>
  <c r="C508" i="11"/>
  <c r="D507" i="11" s="1"/>
  <c r="J508" i="11"/>
  <c r="Q507" i="11"/>
  <c r="O507" i="11"/>
  <c r="M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D504" i="11" l="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<sst xmlns="http://schemas.openxmlformats.org/spreadsheetml/2006/main" count="51" uniqueCount="26">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</sst>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110.28571428571429</c:v>
                </c:pt>
                <c:pt idx="504">
                  <c:v>108.33333333333333</c:v>
                </c:pt>
                <c:pt idx="505">
                  <c:v>123.8</c:v>
                </c:pt>
                <c:pt idx="506">
                  <c:v>126.5182882541485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2829.1814773829747</c:v>
                </c:pt>
                <c:pt idx="505">
                  <c:v>2810.0136065256338</c:v>
                </c:pt>
                <c:pt idx="506">
                  <c:v>2792.0396668591538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0.98904340384256861</c:v>
                </c:pt>
                <c:pt idx="505">
                  <c:v>0.99322494120275684</c:v>
                </c:pt>
                <c:pt idx="506">
                  <c:v>0.99360361116233054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0.8811994015583553</c:v>
                      </c:pt>
                      <c:pt idx="485">
                        <c:v>0.89310496186721733</c:v>
                      </c:pt>
                      <c:pt idx="486">
                        <c:v>0.90490036353410197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0.8811994015583553</c:v>
                </c:pt>
                <c:pt idx="505">
                  <c:v>0.89310496186721733</c:v>
                </c:pt>
                <c:pt idx="506">
                  <c:v>0.90490036353410197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0.98904340384256861</c:v>
                      </c:pt>
                      <c:pt idx="498">
                        <c:v>0.99322494120275684</c:v>
                      </c:pt>
                      <c:pt idx="499">
                        <c:v>0.99360361116233054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2829.1814773829747</c:v>
                </c:pt>
                <c:pt idx="505">
                  <c:v>2810.0136065256338</c:v>
                </c:pt>
                <c:pt idx="506">
                  <c:v>2792.0396668591538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-0.1188005984416447</c:v>
                </c:pt>
                <c:pt idx="505" formatCode="0.00%">
                  <c:v>-0.10689503813278267</c:v>
                </c:pt>
                <c:pt idx="506" formatCode="0.00%">
                  <c:v>-9.509963646589803E-2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8"/>
  <sheetViews>
    <sheetView tabSelected="1" topLeftCell="P1" zoomScale="115" zoomScaleNormal="115" workbookViewId="0">
      <pane ySplit="1" topLeftCell="A25" activePane="bottomLeft" state="frozen"/>
      <selection pane="bottomLeft" activeCell="P507" sqref="P507:Q50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0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08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08" si="212">F488-F487</f>
        <v>6</v>
      </c>
      <c r="H488">
        <f t="shared" ref="H488:H508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08" si="222">AVERAGE(C493:C500)</f>
        <v>149.625</v>
      </c>
      <c r="E496">
        <f t="shared" ref="E496:E508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08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08" si="240">J503/J502</f>
        <v>0.95778795811518325</v>
      </c>
      <c r="M503">
        <f t="shared" ref="M503:M508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110.28571428571429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108.33333333333333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2829.1814773829747</v>
      </c>
      <c r="L506">
        <f t="shared" si="240"/>
        <v>0.99013737231419519</v>
      </c>
      <c r="M506">
        <f t="shared" si="241"/>
        <v>0.98904340384256861</v>
      </c>
      <c r="N506">
        <f t="shared" si="242"/>
        <v>0.8811994015583553</v>
      </c>
      <c r="O506">
        <f t="shared" si="243"/>
        <v>0.87473442405921042</v>
      </c>
      <c r="P506" s="6">
        <f t="shared" si="244"/>
        <v>-0.1188005984416447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123.8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2810.0136065256338</v>
      </c>
      <c r="L507">
        <f t="shared" si="240"/>
        <v>0.98292422625400211</v>
      </c>
      <c r="M507">
        <f t="shared" si="241"/>
        <v>0.99322494120275684</v>
      </c>
      <c r="N507">
        <f t="shared" si="242"/>
        <v>0.89310496186721733</v>
      </c>
      <c r="O507">
        <f t="shared" si="243"/>
        <v>0.86668757841907151</v>
      </c>
      <c r="P507" s="6">
        <f t="shared" ref="P507" si="246">N507-1</f>
        <v>-0.10689503813278267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126.5182882541485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2792.0396668591538</v>
      </c>
      <c r="L508">
        <f t="shared" si="240"/>
        <v>0.99746652189648932</v>
      </c>
      <c r="M508">
        <f t="shared" si="241"/>
        <v>0.99360361116233054</v>
      </c>
      <c r="N508">
        <f t="shared" si="242"/>
        <v>0.90490036353410197</v>
      </c>
      <c r="O508">
        <f t="shared" si="243"/>
        <v>0.88588878174220509</v>
      </c>
      <c r="P508" s="6">
        <f t="shared" ref="P508" si="248">N508-1</f>
        <v>-9.509963646589803E-2</v>
      </c>
      <c r="Q508" s="6">
        <f t="shared" ref="Q508" si="249">O508-1</f>
        <v>-0.11411121825779491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2021-08-05T20:54:33Z</dcterms:modified>
</cp:coreProperties>
</file>