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0A461692-3389-4F3A-863F-02E8ED9EDCD1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96" i="11" l="1"/>
  <c r="N696" i="11" s="1"/>
  <c r="M696" i="11"/>
  <c r="P696" i="11"/>
  <c r="R696" i="11" s="1"/>
  <c r="K696" i="11"/>
  <c r="J696" i="11"/>
  <c r="H696" i="11"/>
  <c r="G696" i="11"/>
  <c r="E696" i="11"/>
  <c r="D696" i="11"/>
  <c r="C696" i="11"/>
  <c r="D694" i="11" s="1"/>
  <c r="P695" i="11"/>
  <c r="R695" i="11" s="1"/>
  <c r="M695" i="11"/>
  <c r="L695" i="11"/>
  <c r="O695" i="11" s="1"/>
  <c r="Q695" i="11" s="1"/>
  <c r="R694" i="11"/>
  <c r="P694" i="11"/>
  <c r="M694" i="11"/>
  <c r="L694" i="11"/>
  <c r="O694" i="11" s="1"/>
  <c r="Q694" i="11" s="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96" i="11" l="1"/>
  <c r="Q696" i="11" s="1"/>
  <c r="N695" i="11"/>
  <c r="D693" i="11"/>
  <c r="D695" i="11"/>
  <c r="N694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D687" i="11" l="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74" i="11" l="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P673" i="11" l="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<sst xmlns="http://schemas.openxmlformats.org/spreadsheetml/2006/main" count="51" uniqueCount="26">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</sst>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375</c:v>
                </c:pt>
                <c:pt idx="692">
                  <c:v>354.16666666666669</c:v>
                </c:pt>
                <c:pt idx="693">
                  <c:v>325</c:v>
                </c:pt>
                <c:pt idx="694">
                  <c:v>326.125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7356.5641075549383</c:v>
                </c:pt>
                <c:pt idx="693">
                  <c:v>7051.2902289930307</c:v>
                </c:pt>
                <c:pt idx="694">
                  <c:v>6748.4578259456212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0.95871610936295615</c:v>
                </c:pt>
                <c:pt idx="693">
                  <c:v>0.95850319876253076</c:v>
                </c:pt>
                <c:pt idx="694">
                  <c:v>0.9570529090119928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0.6293609049722767</c:v>
                </c:pt>
                <c:pt idx="693">
                  <c:v>0.63628803794282063</c:v>
                </c:pt>
                <c:pt idx="694">
                  <c:v>0.64664198534001505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7356.5641075549383</c:v>
                </c:pt>
                <c:pt idx="693">
                  <c:v>7051.2902289930307</c:v>
                </c:pt>
                <c:pt idx="694">
                  <c:v>6748.4578259456212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-0.3706390950277233</c:v>
                </c:pt>
                <c:pt idx="693" formatCode="0.00%">
                  <c:v>-0.36371196205717937</c:v>
                </c:pt>
                <c:pt idx="694" formatCode="0.00%">
                  <c:v>-0.35335801465998495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96"/>
  <sheetViews>
    <sheetView tabSelected="1" topLeftCell="Q1" zoomScale="115" zoomScaleNormal="115" workbookViewId="0">
      <pane ySplit="1" topLeftCell="A42" activePane="bottomLeft" state="frozen"/>
      <selection pane="bottomLeft" activeCell="L695" sqref="L695:R69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96" si="663">AVERAGE(C641:C648)</f>
        <v>57.403448830216803</v>
      </c>
      <c r="E644">
        <f t="shared" ref="E644:E696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96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6" si="751">I670-I669</f>
        <v>191</v>
      </c>
      <c r="K670">
        <f t="shared" ref="K670:K696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354.16666666666669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7356.5641075549383</v>
      </c>
      <c r="M694">
        <f t="shared" si="830"/>
        <v>0.91080800881228541</v>
      </c>
      <c r="N694">
        <f t="shared" si="831"/>
        <v>0.95871610936295615</v>
      </c>
      <c r="O694">
        <f t="shared" si="832"/>
        <v>0.6293609049722767</v>
      </c>
      <c r="P694">
        <f t="shared" si="833"/>
        <v>0.58843352310783659</v>
      </c>
      <c r="Q694" s="6">
        <f t="shared" si="834"/>
        <v>-0.3706390950277233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325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7051.2902289930307</v>
      </c>
      <c r="M695">
        <f t="shared" si="830"/>
        <v>0.90207377369900044</v>
      </c>
      <c r="N695">
        <f t="shared" si="831"/>
        <v>0.95850319876253076</v>
      </c>
      <c r="O695">
        <f t="shared" si="832"/>
        <v>0.63628803794282063</v>
      </c>
      <c r="P695">
        <f t="shared" si="833"/>
        <v>0.56007067137809186</v>
      </c>
      <c r="Q695" s="6">
        <f t="shared" si="834"/>
        <v>-0.36371196205717937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326.125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6748.4578259456212</v>
      </c>
      <c r="M696">
        <f t="shared" ref="M696" si="840">K696/K695</f>
        <v>0.95141955835962144</v>
      </c>
      <c r="N696">
        <f t="shared" ref="N696" si="841">L696/L695</f>
        <v>0.9570529090119928</v>
      </c>
      <c r="O696">
        <f t="shared" ref="O696" si="842">L696/L689</f>
        <v>0.64664198534001505</v>
      </c>
      <c r="P696">
        <f t="shared" ref="P696" si="843">K696/K689</f>
        <v>0.56527035891669009</v>
      </c>
      <c r="Q696" s="6">
        <f t="shared" ref="Q696" si="844">O696-1</f>
        <v>-0.35335801465998495</v>
      </c>
      <c r="R696" s="6">
        <f t="shared" ref="R696" si="845">P696-1</f>
        <v>-0.43472964108330991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2022-02-10T08:48:51Z</dcterms:modified>
</cp:coreProperties>
</file>