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FDA994B6-33CA-4B11-8305-0D2185D5320B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70" i="11" l="1"/>
  <c r="M570" i="11" s="1"/>
  <c r="L570" i="11"/>
  <c r="O570" i="11"/>
  <c r="Q570" i="11"/>
  <c r="K571" i="11"/>
  <c r="M571" i="11" s="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D570" i="11"/>
  <c r="D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K569" i="11"/>
  <c r="L569" i="11"/>
  <c r="N569" i="11"/>
  <c r="P569" i="11" s="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D568" i="11"/>
  <c r="D569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70" i="11" l="1"/>
  <c r="P570" i="11" s="1"/>
  <c r="N571" i="11"/>
  <c r="P571" i="11" s="1"/>
  <c r="M569" i="1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K490" i="11" l="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<sst xmlns="http://schemas.openxmlformats.org/spreadsheetml/2006/main" count="51" uniqueCount="26">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</sst>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30.047619047620433</c:v>
                </c:pt>
                <c:pt idx="567">
                  <c:v>24.333333333333332</c:v>
                </c:pt>
                <c:pt idx="568">
                  <c:v>23.666666666665698</c:v>
                </c:pt>
                <c:pt idx="569">
                  <c:v>22.666666666664241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1653.9675822628697</c:v>
                </c:pt>
                <c:pt idx="568">
                  <c:v>1642.8552999688566</c:v>
                </c:pt>
                <c:pt idx="569">
                  <c:v>1631.6785062811509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0.99409320334974072</c:v>
                </c:pt>
                <c:pt idx="568">
                  <c:v>0.99328143887874154</c:v>
                </c:pt>
                <c:pt idx="569">
                  <c:v>0.9931967266454218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0.91407365612030567</c:v>
                      </c:pt>
                      <c:pt idx="548">
                        <c:v>0.92515885283374555</c:v>
                      </c:pt>
                      <c:pt idx="549">
                        <c:v>0.93359441105146745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0.91407365612030567</c:v>
                </c:pt>
                <c:pt idx="568">
                  <c:v>0.92515885283374555</c:v>
                </c:pt>
                <c:pt idx="569">
                  <c:v>0.93359441105146745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0.99409320334974072</c:v>
                      </c:pt>
                      <c:pt idx="561">
                        <c:v>0.99328143887874154</c:v>
                      </c:pt>
                      <c:pt idx="562">
                        <c:v>0.9931967266454218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1653.9675822628697</c:v>
                </c:pt>
                <c:pt idx="568">
                  <c:v>1642.8552999688566</c:v>
                </c:pt>
                <c:pt idx="569">
                  <c:v>1631.6785062811509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-8.5926343879694334E-2</c:v>
                </c:pt>
                <c:pt idx="568" formatCode="0.00%">
                  <c:v>-7.4841147166254451E-2</c:v>
                </c:pt>
                <c:pt idx="569" formatCode="0.00%">
                  <c:v>-6.6405588948532546E-2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84890</xdr:colOff>
      <xdr:row>59</xdr:row>
      <xdr:rowOff>92557</xdr:rowOff>
    </xdr:from>
    <xdr:to>
      <xdr:col>28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71"/>
  <sheetViews>
    <sheetView tabSelected="1" topLeftCell="O1" zoomScale="115" zoomScaleNormal="115" workbookViewId="0">
      <pane ySplit="1" topLeftCell="A44" activePane="bottomLeft" state="frozen"/>
      <selection pane="bottomLeft" activeCell="K569" sqref="K569:Q57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1" si="264">AVERAGE(C511:C518)</f>
        <v>89.12246373106791</v>
      </c>
      <c r="E514">
        <f t="shared" ref="E514:E571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71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71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71" si="399">F550-F549</f>
        <v>1</v>
      </c>
      <c r="H550">
        <f t="shared" ref="H550:H571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30.047619047620433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24.333333333333332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1653.9675822628697</v>
      </c>
      <c r="L569">
        <f t="shared" si="431"/>
        <v>0.98619447779111646</v>
      </c>
      <c r="M569">
        <f t="shared" si="432"/>
        <v>0.99409320334974072</v>
      </c>
      <c r="N569">
        <f t="shared" si="433"/>
        <v>0.91407365612030567</v>
      </c>
      <c r="O569">
        <f t="shared" si="434"/>
        <v>0.93352272727272723</v>
      </c>
      <c r="P569" s="6">
        <f t="shared" si="435"/>
        <v>-8.5926343879694334E-2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23.666666666665698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1642.8552999688566</v>
      </c>
      <c r="L570">
        <f t="shared" ref="L570:L571" si="438">J570/J569</f>
        <v>0.9863055386488131</v>
      </c>
      <c r="M570">
        <f t="shared" ref="M570:M571" si="439">K570/K569</f>
        <v>0.99328143887874154</v>
      </c>
      <c r="N570">
        <f t="shared" ref="N570:N571" si="440">K570/K563</f>
        <v>0.92515885283374555</v>
      </c>
      <c r="O570">
        <f t="shared" ref="O570:O571" si="441">J570/J563</f>
        <v>0.91925876902713688</v>
      </c>
      <c r="P570" s="6">
        <f t="shared" ref="P570:P571" si="442">N570-1</f>
        <v>-7.4841147166254451E-2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22.666666666664241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1631.6785062811509</v>
      </c>
      <c r="L571">
        <f t="shared" si="438"/>
        <v>0.98611539648256707</v>
      </c>
      <c r="M571">
        <f t="shared" si="439"/>
        <v>0.9931967266454218</v>
      </c>
      <c r="N571">
        <f t="shared" si="440"/>
        <v>0.93359441105146745</v>
      </c>
      <c r="O571">
        <f t="shared" si="441"/>
        <v>0.90350546551074751</v>
      </c>
      <c r="P571" s="6">
        <f t="shared" si="442"/>
        <v>-6.6405588948532546E-2</v>
      </c>
      <c r="Q571" s="6">
        <f t="shared" si="443"/>
        <v>-9.6494534489252493E-2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2021-10-07T21:40:26Z</dcterms:modified>
</cp:coreProperties>
</file>