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B8A770EB-441D-453D-A843-56487638D7A2}" xr6:coauthVersionLast="46" xr6:coauthVersionMax="46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3" i="11" l="1"/>
  <c r="O384" i="11"/>
  <c r="N383" i="11"/>
  <c r="N384" i="11"/>
  <c r="M383" i="11"/>
  <c r="M384" i="11"/>
  <c r="L383" i="11"/>
  <c r="L384" i="11"/>
  <c r="K383" i="11"/>
  <c r="K384" i="11"/>
  <c r="J383" i="11"/>
  <c r="J384" i="11"/>
  <c r="H383" i="11"/>
  <c r="H384" i="11"/>
  <c r="G383" i="11"/>
  <c r="G384" i="11"/>
  <c r="F383" i="11"/>
  <c r="I383" i="11"/>
  <c r="E383" i="11"/>
  <c r="E384" i="11"/>
  <c r="D383" i="11"/>
  <c r="D384" i="11"/>
  <c r="C383" i="11"/>
  <c r="C384" i="11"/>
  <c r="B383" i="11"/>
  <c r="J382" i="11"/>
  <c r="G382" i="11"/>
  <c r="C382" i="11"/>
  <c r="J381" i="11" l="1"/>
  <c r="G381" i="11"/>
  <c r="C381" i="11"/>
  <c r="J380" i="11"/>
  <c r="G380" i="11"/>
  <c r="C380" i="11"/>
  <c r="L381" i="11" l="1"/>
  <c r="L382" i="11"/>
  <c r="J379" i="11"/>
  <c r="I378" i="11"/>
  <c r="F378" i="11"/>
  <c r="G379" i="11" s="1"/>
  <c r="B378" i="11"/>
  <c r="J378" i="11" s="1"/>
  <c r="K381" i="11" s="1"/>
  <c r="L380" i="11" l="1"/>
  <c r="K382" i="11"/>
  <c r="C379" i="11"/>
  <c r="D382" i="11" s="1"/>
  <c r="G378" i="11"/>
  <c r="L379" i="11"/>
  <c r="C378" i="11"/>
  <c r="D381" i="11" s="1"/>
  <c r="G377" i="11"/>
  <c r="J377" i="11"/>
  <c r="K380" i="11" s="1"/>
  <c r="M381" i="11" s="1"/>
  <c r="C377" i="11"/>
  <c r="M382" i="11" l="1"/>
  <c r="L377" i="11"/>
  <c r="D380" i="11"/>
  <c r="L378" i="11"/>
  <c r="J376" i="11"/>
  <c r="K379" i="11" s="1"/>
  <c r="M380" i="11" s="1"/>
  <c r="G376" i="11"/>
  <c r="H382" i="11" s="1"/>
  <c r="C376" i="11"/>
  <c r="D379" i="11" s="1"/>
  <c r="G375" i="11" l="1"/>
  <c r="H381" i="11" s="1"/>
  <c r="J375" i="11"/>
  <c r="C375" i="11"/>
  <c r="D378" i="11" s="1"/>
  <c r="J374" i="11"/>
  <c r="O381" i="11" s="1"/>
  <c r="G374" i="11"/>
  <c r="H380" i="11" s="1"/>
  <c r="C374" i="11"/>
  <c r="J373" i="11"/>
  <c r="G373" i="11"/>
  <c r="C373" i="11"/>
  <c r="H379" i="11" l="1"/>
  <c r="D377" i="11"/>
  <c r="K378" i="11"/>
  <c r="O382" i="11"/>
  <c r="L374" i="11"/>
  <c r="K377" i="11"/>
  <c r="M378" i="11" s="1"/>
  <c r="L375" i="11"/>
  <c r="L376" i="11"/>
  <c r="O380" i="11"/>
  <c r="K376" i="1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9" i="11" l="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D373" i="11" s="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M376" i="11" l="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K348" i="11" l="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E304" i="11" l="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0" i="11"/>
  <c r="N292" i="11"/>
  <c r="N297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E284" i="11" l="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E83" i="11" s="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53" i="11" l="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E140" i="11" l="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<sst xmlns="http://schemas.openxmlformats.org/spreadsheetml/2006/main" count="49" uniqueCount="24">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</sst>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6600"/>
        <c:axId val="192205696"/>
      </c:lineChart>
      <c:dateAx>
        <c:axId val="191766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05696"/>
        <c:crosses val="autoZero"/>
        <c:auto val="1"/>
        <c:lblOffset val="100"/>
        <c:baseTimeUnit val="days"/>
      </c:dateAx>
      <c:valAx>
        <c:axId val="1922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8336"/>
        <c:axId val="1934187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3418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8728"/>
        <c:crosses val="autoZero"/>
        <c:auto val="1"/>
        <c:lblOffset val="100"/>
        <c:baseTimeUnit val="days"/>
      </c:dateAx>
      <c:valAx>
        <c:axId val="193418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322.08338095328025</c:v>
                </c:pt>
                <c:pt idx="381">
                  <c:v>385.4</c:v>
                </c:pt>
                <c:pt idx="382">
                  <c:v>246.25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4390.6712096653055</c:v>
                </c:pt>
                <c:pt idx="381">
                  <c:v>4464.1556639550145</c:v>
                </c:pt>
                <c:pt idx="382">
                  <c:v>4441.7290957257346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9512"/>
        <c:axId val="1934199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93419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9904"/>
        <c:crosses val="autoZero"/>
        <c:auto val="1"/>
        <c:lblOffset val="100"/>
        <c:baseTimeUnit val="days"/>
      </c:dateAx>
      <c:valAx>
        <c:axId val="193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1.0031457201139333</c:v>
                </c:pt>
                <c:pt idx="381">
                  <c:v>1.0167364967178472</c:v>
                </c:pt>
                <c:pt idx="382">
                  <c:v>0.99497630236992873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0688"/>
        <c:axId val="1934210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0.99756755598117264</c:v>
                      </c:pt>
                      <c:pt idx="361">
                        <c:v>1.0178817143713523</c:v>
                      </c:pt>
                      <c:pt idx="362">
                        <c:v>1.0025204330194553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93420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21080"/>
        <c:crosses val="autoZero"/>
        <c:auto val="1"/>
        <c:lblOffset val="100"/>
        <c:baseTimeUnit val="days"/>
      </c:dateAx>
      <c:valAx>
        <c:axId val="19342108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0.99756755598117264</c:v>
                </c:pt>
                <c:pt idx="381">
                  <c:v>1.0178817143713523</c:v>
                </c:pt>
                <c:pt idx="382">
                  <c:v>1.0025204330194553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6248"/>
        <c:axId val="190215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1.0031457201139333</c:v>
                      </c:pt>
                      <c:pt idx="374">
                        <c:v>1.0167364967178472</c:v>
                      </c:pt>
                      <c:pt idx="375">
                        <c:v>0.99497630236992873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90216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5856"/>
        <c:crosses val="autoZero"/>
        <c:auto val="1"/>
        <c:lblOffset val="100"/>
        <c:baseTimeUnit val="days"/>
      </c:dateAx>
      <c:valAx>
        <c:axId val="190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7752"/>
        <c:axId val="211498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1497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8144"/>
        <c:crosses val="autoZero"/>
        <c:auto val="1"/>
        <c:lblOffset val="100"/>
        <c:baseTimeUnit val="days"/>
      </c:dateAx>
      <c:valAx>
        <c:axId val="2114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  <c:extLst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4390.6712096653055</c:v>
                </c:pt>
                <c:pt idx="381">
                  <c:v>4464.1556639550145</c:v>
                </c:pt>
                <c:pt idx="382">
                  <c:v>4441.7290957257346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8928"/>
        <c:axId val="211499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322.08338095328025</c:v>
                      </c:pt>
                      <c:pt idx="381">
                        <c:v>385.4</c:v>
                      </c:pt>
                      <c:pt idx="382">
                        <c:v>246.25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11498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9320"/>
        <c:crosses val="autoZero"/>
        <c:auto val="1"/>
        <c:lblOffset val="100"/>
        <c:baseTimeUnit val="days"/>
      </c:dateAx>
      <c:valAx>
        <c:axId val="2114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0104"/>
        <c:axId val="211500496"/>
      </c:lineChart>
      <c:dateAx>
        <c:axId val="211500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00496"/>
        <c:crosses val="autoZero"/>
        <c:auto val="1"/>
        <c:lblOffset val="100"/>
        <c:baseTimeUnit val="days"/>
      </c:dateAx>
      <c:valAx>
        <c:axId val="2115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9216"/>
        <c:axId val="192118032"/>
      </c:lineChart>
      <c:dateAx>
        <c:axId val="1929292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18032"/>
        <c:crosses val="autoZero"/>
        <c:auto val="1"/>
        <c:lblOffset val="100"/>
        <c:baseTimeUnit val="days"/>
      </c:dateAx>
      <c:valAx>
        <c:axId val="1921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13264"/>
        <c:axId val="190212720"/>
      </c:lineChart>
      <c:dateAx>
        <c:axId val="1929132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2720"/>
        <c:crosses val="autoZero"/>
        <c:auto val="1"/>
        <c:lblOffset val="100"/>
        <c:baseTimeUnit val="days"/>
      </c:dateAx>
      <c:valAx>
        <c:axId val="190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3504"/>
        <c:axId val="190213896"/>
        <c:extLst/>
      </c:lineChart>
      <c:dateAx>
        <c:axId val="19021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3896"/>
        <c:crosses val="autoZero"/>
        <c:auto val="1"/>
        <c:lblOffset val="100"/>
        <c:baseTimeUnit val="days"/>
      </c:dateAx>
      <c:valAx>
        <c:axId val="1902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4680"/>
        <c:axId val="190215072"/>
      </c:lineChart>
      <c:dateAx>
        <c:axId val="190214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5072"/>
        <c:crosses val="autoZero"/>
        <c:auto val="1"/>
        <c:lblOffset val="100"/>
        <c:baseTimeUnit val="days"/>
      </c:dateAx>
      <c:valAx>
        <c:axId val="190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1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4024"/>
        <c:axId val="193414416"/>
        <c:extLst/>
      </c:lineChart>
      <c:dateAx>
        <c:axId val="193414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4416"/>
        <c:crosses val="autoZero"/>
        <c:auto val="1"/>
        <c:lblOffset val="100"/>
        <c:baseTimeUnit val="days"/>
      </c:dateAx>
      <c:valAx>
        <c:axId val="1934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5200"/>
        <c:axId val="193415592"/>
      </c:lineChart>
      <c:dateAx>
        <c:axId val="19341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5592"/>
        <c:crosses val="autoZero"/>
        <c:auto val="1"/>
        <c:lblOffset val="100"/>
        <c:baseTimeUnit val="days"/>
      </c:dateAx>
      <c:valAx>
        <c:axId val="1934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6376"/>
        <c:axId val="193416768"/>
        <c:extLst/>
      </c:lineChart>
      <c:dateAx>
        <c:axId val="193416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6768"/>
        <c:crosses val="autoZero"/>
        <c:auto val="1"/>
        <c:lblOffset val="100"/>
        <c:baseTimeUnit val="days"/>
      </c:dateAx>
      <c:valAx>
        <c:axId val="193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3632"/>
        <c:axId val="193417552"/>
      </c:lineChart>
      <c:dateAx>
        <c:axId val="193413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7552"/>
        <c:crosses val="autoZero"/>
        <c:auto val="1"/>
        <c:lblOffset val="100"/>
        <c:baseTimeUnit val="days"/>
      </c:dateAx>
      <c:valAx>
        <c:axId val="193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84"/>
  <sheetViews>
    <sheetView tabSelected="1" topLeftCell="N1" zoomScale="115" zoomScaleNormal="115" workbookViewId="0">
      <pane ySplit="1" topLeftCell="A59" activePane="bottomLeft" state="frozen"/>
      <selection pane="bottomLeft" activeCell="N384" sqref="N38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4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4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4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4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4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4" si="132">J360/J359</f>
        <v>1.0138568129330254</v>
      </c>
      <c r="M360">
        <f t="shared" ref="M360:M384" si="133">K360/K359</f>
        <v>1.021425839216157</v>
      </c>
      <c r="N360">
        <f t="shared" ref="N360:N384" si="134">K360/K353</f>
        <v>1.1017517310659279</v>
      </c>
      <c r="O360">
        <f t="shared" ref="O360:O384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4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4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322.08338095328025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4390.6712096653055</v>
      </c>
      <c r="L382">
        <f t="shared" si="132"/>
        <v>0.99317931793179315</v>
      </c>
      <c r="M382">
        <f t="shared" si="133"/>
        <v>1.0031457201139333</v>
      </c>
      <c r="N382">
        <f t="shared" si="134"/>
        <v>0.99756755598117264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385.4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4464.1556639550145</v>
      </c>
      <c r="L383">
        <f t="shared" si="132"/>
        <v>0.97674214032160389</v>
      </c>
      <c r="M383">
        <f t="shared" si="133"/>
        <v>1.0167364967178472</v>
      </c>
      <c r="N383">
        <f t="shared" si="134"/>
        <v>1.0178817143713523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246.25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4441.7290957257346</v>
      </c>
      <c r="L384">
        <f t="shared" si="132"/>
        <v>0.97595516346809541</v>
      </c>
      <c r="M384">
        <f t="shared" si="133"/>
        <v>0.99497630236992873</v>
      </c>
      <c r="N384">
        <f t="shared" si="134"/>
        <v>1.0025204330194553</v>
      </c>
      <c r="O384">
        <f t="shared" si="135"/>
        <v>0.94613016710642039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2021-04-03T20:45:14Z</dcterms:modified>
</cp:coreProperties>
</file>