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F675E5F-E280-4042-9316-E07E3D5C24D8}" xr6:coauthVersionLast="47" xr6:coauthVersionMax="47" xr10:uidLastSave="{00000000-0000-0000-0000-000000000000}"/>
  <bookViews>
    <workbookView xWindow="28680" yWindow="-120" windowWidth="29040" windowHeight="15840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18" i="11" l="1"/>
  <c r="P518" i="11" s="1"/>
  <c r="O518" i="11"/>
  <c r="Q518" i="11" s="1"/>
  <c r="N519" i="11"/>
  <c r="P519" i="11" s="1"/>
  <c r="O519" i="11"/>
  <c r="Q519" i="11" s="1"/>
  <c r="L518" i="11"/>
  <c r="M518" i="11"/>
  <c r="L519" i="11"/>
  <c r="M519" i="11"/>
  <c r="K518" i="11"/>
  <c r="K519" i="11"/>
  <c r="J518" i="11"/>
  <c r="J519" i="11"/>
  <c r="I518" i="11"/>
  <c r="H518" i="11"/>
  <c r="H519" i="11"/>
  <c r="G518" i="11"/>
  <c r="G519" i="11"/>
  <c r="F518" i="11"/>
  <c r="E518" i="11"/>
  <c r="E519" i="11"/>
  <c r="D518" i="11"/>
  <c r="D519" i="11"/>
  <c r="C518" i="11"/>
  <c r="C519" i="11"/>
  <c r="B518" i="11"/>
  <c r="O517" i="11"/>
  <c r="Q517" i="11"/>
  <c r="L517" i="11"/>
  <c r="K517" i="11"/>
  <c r="N517" i="11" s="1"/>
  <c r="P517" i="11" s="1"/>
  <c r="J517" i="11"/>
  <c r="H517" i="11"/>
  <c r="G517" i="11"/>
  <c r="E517" i="11"/>
  <c r="D517" i="11"/>
  <c r="C517" i="11"/>
  <c r="D513" i="11" s="1"/>
  <c r="Q516" i="11"/>
  <c r="O516" i="11"/>
  <c r="L516" i="11"/>
  <c r="K516" i="11"/>
  <c r="N516" i="11" s="1"/>
  <c r="P516" i="11" s="1"/>
  <c r="J516" i="11"/>
  <c r="H516" i="11"/>
  <c r="G516" i="11"/>
  <c r="E516" i="11"/>
  <c r="D516" i="11"/>
  <c r="C516" i="11"/>
  <c r="D515" i="11" s="1"/>
  <c r="L514" i="11"/>
  <c r="O514" i="11"/>
  <c r="Q514" i="11"/>
  <c r="L515" i="11"/>
  <c r="O515" i="11"/>
  <c r="Q515" i="11" s="1"/>
  <c r="K514" i="11"/>
  <c r="N514" i="11" s="1"/>
  <c r="P514" i="11" s="1"/>
  <c r="K515" i="11"/>
  <c r="M515" i="11" s="1"/>
  <c r="D514" i="11"/>
  <c r="E514" i="11"/>
  <c r="E515" i="11"/>
  <c r="H514" i="11"/>
  <c r="H515" i="11"/>
  <c r="G514" i="11"/>
  <c r="G515" i="11"/>
  <c r="J515" i="11"/>
  <c r="J514" i="11"/>
  <c r="C514" i="11"/>
  <c r="C515" i="11"/>
  <c r="Q513" i="11"/>
  <c r="O513" i="11"/>
  <c r="L513" i="11"/>
  <c r="K513" i="11"/>
  <c r="N513" i="11" s="1"/>
  <c r="P513" i="11" s="1"/>
  <c r="J513" i="11"/>
  <c r="H513" i="11"/>
  <c r="G513" i="11"/>
  <c r="E513" i="11"/>
  <c r="C513" i="11"/>
  <c r="O511" i="11"/>
  <c r="Q511" i="11" s="1"/>
  <c r="O512" i="11"/>
  <c r="Q512" i="11" s="1"/>
  <c r="L511" i="11"/>
  <c r="L512" i="11"/>
  <c r="K511" i="11"/>
  <c r="M511" i="11" s="1"/>
  <c r="K512" i="11"/>
  <c r="N512" i="11" s="1"/>
  <c r="P512" i="11" s="1"/>
  <c r="J511" i="11"/>
  <c r="J512" i="11"/>
  <c r="I511" i="11"/>
  <c r="H511" i="11"/>
  <c r="H512" i="11"/>
  <c r="G511" i="11"/>
  <c r="G512" i="11"/>
  <c r="F511" i="11"/>
  <c r="E511" i="11"/>
  <c r="E512" i="11"/>
  <c r="D511" i="11"/>
  <c r="D512" i="11"/>
  <c r="C511" i="11"/>
  <c r="C512" i="11"/>
  <c r="B511" i="11"/>
  <c r="O510" i="11"/>
  <c r="Q510" i="11" s="1"/>
  <c r="L510" i="11"/>
  <c r="K510" i="11"/>
  <c r="M510" i="11" s="1"/>
  <c r="J510" i="11"/>
  <c r="H510" i="11"/>
  <c r="G510" i="11"/>
  <c r="E510" i="11"/>
  <c r="D510" i="11"/>
  <c r="C510" i="11"/>
  <c r="O509" i="11"/>
  <c r="Q509" i="11"/>
  <c r="L509" i="11"/>
  <c r="K509" i="11"/>
  <c r="J509" i="11"/>
  <c r="H509" i="11"/>
  <c r="G509" i="11"/>
  <c r="E509" i="11"/>
  <c r="D509" i="11"/>
  <c r="C509" i="11"/>
  <c r="Q508" i="11"/>
  <c r="O508" i="11"/>
  <c r="L508" i="11"/>
  <c r="K508" i="11"/>
  <c r="N508" i="11" s="1"/>
  <c r="P508" i="11" s="1"/>
  <c r="H508" i="11"/>
  <c r="G508" i="11"/>
  <c r="E508" i="11"/>
  <c r="D508" i="11"/>
  <c r="C508" i="11"/>
  <c r="D507" i="11" s="1"/>
  <c r="J508" i="11"/>
  <c r="Q507" i="11"/>
  <c r="O507" i="11"/>
  <c r="L507" i="11"/>
  <c r="K507" i="11"/>
  <c r="N507" i="11" s="1"/>
  <c r="P507" i="11" s="1"/>
  <c r="J507" i="11"/>
  <c r="H507" i="11"/>
  <c r="G507" i="11"/>
  <c r="E507" i="11"/>
  <c r="C507" i="11"/>
  <c r="D503" i="11" s="1"/>
  <c r="Q506" i="11"/>
  <c r="O506" i="11"/>
  <c r="L506" i="11"/>
  <c r="K506" i="11"/>
  <c r="N506" i="11" s="1"/>
  <c r="P506" i="11" s="1"/>
  <c r="J506" i="11"/>
  <c r="H506" i="11"/>
  <c r="G506" i="11"/>
  <c r="E506" i="11"/>
  <c r="C506" i="11"/>
  <c r="L503" i="11"/>
  <c r="O503" i="11"/>
  <c r="Q503" i="11"/>
  <c r="L504" i="11"/>
  <c r="O504" i="11"/>
  <c r="Q504" i="11" s="1"/>
  <c r="L505" i="11"/>
  <c r="O505" i="11"/>
  <c r="Q505" i="11" s="1"/>
  <c r="K503" i="11"/>
  <c r="N503" i="11" s="1"/>
  <c r="P503" i="11" s="1"/>
  <c r="K504" i="11"/>
  <c r="M504" i="11" s="1"/>
  <c r="K505" i="11"/>
  <c r="M505" i="11" s="1"/>
  <c r="J504" i="11"/>
  <c r="J505" i="11"/>
  <c r="I504" i="11"/>
  <c r="J503" i="11"/>
  <c r="H503" i="11"/>
  <c r="H504" i="11"/>
  <c r="H505" i="11"/>
  <c r="G503" i="11"/>
  <c r="G504" i="11"/>
  <c r="G505" i="11"/>
  <c r="F504" i="11"/>
  <c r="E503" i="11"/>
  <c r="E504" i="11"/>
  <c r="E505" i="11"/>
  <c r="C503" i="11"/>
  <c r="C504" i="11"/>
  <c r="C505" i="11"/>
  <c r="B504" i="11"/>
  <c r="Q502" i="11"/>
  <c r="O502" i="11"/>
  <c r="L502" i="11"/>
  <c r="K502" i="11"/>
  <c r="N502" i="11" s="1"/>
  <c r="P502" i="11" s="1"/>
  <c r="J502" i="11"/>
  <c r="H502" i="11"/>
  <c r="G502" i="11"/>
  <c r="C502" i="11"/>
  <c r="K501" i="11"/>
  <c r="N501" i="11" s="1"/>
  <c r="P501" i="11" s="1"/>
  <c r="J501" i="11"/>
  <c r="L501" i="11" s="1"/>
  <c r="H501" i="11"/>
  <c r="G501" i="11"/>
  <c r="C501" i="11"/>
  <c r="E502" i="11" s="1"/>
  <c r="Q499" i="11"/>
  <c r="Q500" i="11"/>
  <c r="O499" i="11"/>
  <c r="O500" i="11"/>
  <c r="L499" i="11"/>
  <c r="L500" i="11"/>
  <c r="K499" i="11"/>
  <c r="N499" i="11" s="1"/>
  <c r="P499" i="11" s="1"/>
  <c r="K500" i="11"/>
  <c r="N500" i="11" s="1"/>
  <c r="P500" i="11" s="1"/>
  <c r="J499" i="11"/>
  <c r="J500" i="11"/>
  <c r="I499" i="11"/>
  <c r="H499" i="11"/>
  <c r="H500" i="11"/>
  <c r="G499" i="11"/>
  <c r="G500" i="11"/>
  <c r="F499" i="11"/>
  <c r="E499" i="11"/>
  <c r="E500" i="11"/>
  <c r="C499" i="11"/>
  <c r="C500" i="11"/>
  <c r="B499" i="11"/>
  <c r="K497" i="11"/>
  <c r="L497" i="11"/>
  <c r="O497" i="11"/>
  <c r="Q497" i="11"/>
  <c r="K498" i="11"/>
  <c r="M498" i="11" s="1"/>
  <c r="L498" i="11"/>
  <c r="O498" i="11"/>
  <c r="Q498" i="11" s="1"/>
  <c r="J497" i="11"/>
  <c r="K496" i="11" s="1"/>
  <c r="J498" i="11"/>
  <c r="I497" i="11"/>
  <c r="G497" i="11"/>
  <c r="G498" i="11"/>
  <c r="F497" i="11"/>
  <c r="E497" i="11"/>
  <c r="E498" i="11"/>
  <c r="D498" i="11"/>
  <c r="C497" i="11"/>
  <c r="C498" i="11"/>
  <c r="B497" i="11"/>
  <c r="L496" i="11"/>
  <c r="O496" i="11"/>
  <c r="Q496" i="11" s="1"/>
  <c r="D496" i="11"/>
  <c r="E496" i="11"/>
  <c r="H496" i="11"/>
  <c r="G496" i="11"/>
  <c r="J496" i="11"/>
  <c r="C496" i="11"/>
  <c r="D494" i="11" s="1"/>
  <c r="Q494" i="11"/>
  <c r="Q495" i="11"/>
  <c r="O494" i="11"/>
  <c r="O495" i="11"/>
  <c r="L494" i="11"/>
  <c r="L495" i="11"/>
  <c r="K494" i="11"/>
  <c r="J495" i="11"/>
  <c r="J494" i="11"/>
  <c r="G494" i="11"/>
  <c r="G495" i="11"/>
  <c r="E494" i="11"/>
  <c r="E495" i="11"/>
  <c r="C494" i="11"/>
  <c r="D491" i="11" s="1"/>
  <c r="C495" i="11"/>
  <c r="Q493" i="11"/>
  <c r="O493" i="11"/>
  <c r="L493" i="11"/>
  <c r="K493" i="11"/>
  <c r="J493" i="11"/>
  <c r="G493" i="11"/>
  <c r="E493" i="11"/>
  <c r="C493" i="11"/>
  <c r="Q492" i="11"/>
  <c r="O492" i="11"/>
  <c r="L492" i="11"/>
  <c r="K492" i="11"/>
  <c r="N492" i="11" s="1"/>
  <c r="P492" i="11" s="1"/>
  <c r="J492" i="11"/>
  <c r="E492" i="11"/>
  <c r="G492" i="11"/>
  <c r="C492" i="11"/>
  <c r="D489" i="11" s="1"/>
  <c r="Q491" i="11"/>
  <c r="O490" i="11"/>
  <c r="Q490" i="11" s="1"/>
  <c r="O491" i="11"/>
  <c r="K490" i="11"/>
  <c r="N490" i="11" s="1"/>
  <c r="P490" i="11" s="1"/>
  <c r="K491" i="11"/>
  <c r="N491" i="11" s="1"/>
  <c r="P491" i="11" s="1"/>
  <c r="J490" i="11"/>
  <c r="L490" i="11" s="1"/>
  <c r="J491" i="11"/>
  <c r="I490" i="11"/>
  <c r="G490" i="11"/>
  <c r="H493" i="11" s="1"/>
  <c r="G491" i="11"/>
  <c r="F490" i="11"/>
  <c r="E490" i="11"/>
  <c r="E491" i="11"/>
  <c r="D490" i="11"/>
  <c r="C490" i="11"/>
  <c r="C491" i="11"/>
  <c r="B490" i="11"/>
  <c r="Q489" i="11"/>
  <c r="O489" i="11"/>
  <c r="L489" i="11"/>
  <c r="J489" i="11"/>
  <c r="K489" i="11" s="1"/>
  <c r="N489" i="11" s="1"/>
  <c r="P489" i="11" s="1"/>
  <c r="H489" i="11"/>
  <c r="G489" i="11"/>
  <c r="E489" i="11"/>
  <c r="C489" i="11"/>
  <c r="D488" i="11" s="1"/>
  <c r="Q488" i="11"/>
  <c r="O488" i="11"/>
  <c r="L488" i="11"/>
  <c r="E488" i="11"/>
  <c r="G488" i="11"/>
  <c r="H488" i="11" s="1"/>
  <c r="J488" i="11"/>
  <c r="C488" i="11"/>
  <c r="K487" i="11"/>
  <c r="M487" i="11" s="1"/>
  <c r="L487" i="11"/>
  <c r="O487" i="11"/>
  <c r="Q487" i="11" s="1"/>
  <c r="J487" i="11"/>
  <c r="E487" i="11"/>
  <c r="G487" i="11"/>
  <c r="H487" i="11" s="1"/>
  <c r="H486" i="11"/>
  <c r="G486" i="11"/>
  <c r="C487" i="11"/>
  <c r="Q486" i="11"/>
  <c r="O486" i="11"/>
  <c r="L486" i="11"/>
  <c r="K486" i="11"/>
  <c r="N486" i="11" s="1"/>
  <c r="P486" i="11" s="1"/>
  <c r="J486" i="11"/>
  <c r="E486" i="11"/>
  <c r="C486" i="11"/>
  <c r="D482" i="11" s="1"/>
  <c r="Q485" i="11"/>
  <c r="O485" i="11"/>
  <c r="L485" i="11"/>
  <c r="K485" i="11"/>
  <c r="H485" i="11"/>
  <c r="G485" i="11"/>
  <c r="J485" i="11"/>
  <c r="E485" i="11"/>
  <c r="C485" i="11"/>
  <c r="Q483" i="11"/>
  <c r="Q484" i="11"/>
  <c r="O483" i="11"/>
  <c r="O484" i="11"/>
  <c r="L483" i="11"/>
  <c r="L484" i="11"/>
  <c r="K483" i="11"/>
  <c r="M483" i="11" s="1"/>
  <c r="K484" i="11"/>
  <c r="M484" i="11" s="1"/>
  <c r="J483" i="11"/>
  <c r="J484" i="11"/>
  <c r="I483" i="11"/>
  <c r="H483" i="11"/>
  <c r="H484" i="11"/>
  <c r="G483" i="11"/>
  <c r="G484" i="11"/>
  <c r="F483" i="11"/>
  <c r="E483" i="11"/>
  <c r="E484" i="11"/>
  <c r="C483" i="11"/>
  <c r="C484" i="11"/>
  <c r="B483" i="11"/>
  <c r="L481" i="11"/>
  <c r="O481" i="11"/>
  <c r="Q481" i="11"/>
  <c r="L482" i="11"/>
  <c r="O482" i="11"/>
  <c r="Q482" i="11" s="1"/>
  <c r="K481" i="11"/>
  <c r="M481" i="11" s="1"/>
  <c r="K482" i="11"/>
  <c r="M482" i="11" s="1"/>
  <c r="J481" i="11"/>
  <c r="J482" i="11"/>
  <c r="I481" i="11"/>
  <c r="H481" i="11"/>
  <c r="H482" i="11"/>
  <c r="G481" i="11"/>
  <c r="G482" i="11"/>
  <c r="F481" i="11"/>
  <c r="E481" i="11"/>
  <c r="E482" i="11"/>
  <c r="D481" i="11"/>
  <c r="C481" i="11"/>
  <c r="C482" i="11"/>
  <c r="B481" i="11"/>
  <c r="Q480" i="11"/>
  <c r="O480" i="11"/>
  <c r="G480" i="11"/>
  <c r="J480" i="11"/>
  <c r="L480" i="11" s="1"/>
  <c r="C480" i="11"/>
  <c r="C479" i="11"/>
  <c r="G479" i="11"/>
  <c r="J479" i="11"/>
  <c r="G478" i="11"/>
  <c r="J478" i="11"/>
  <c r="L479" i="11" s="1"/>
  <c r="C478" i="11"/>
  <c r="J477" i="11"/>
  <c r="K480" i="11" s="1"/>
  <c r="N480" i="11" s="1"/>
  <c r="P480" i="11" s="1"/>
  <c r="I476" i="11"/>
  <c r="J475" i="11"/>
  <c r="L475" i="11" s="1"/>
  <c r="G475" i="11"/>
  <c r="G476" i="11"/>
  <c r="F476" i="11"/>
  <c r="G477" i="11" s="1"/>
  <c r="C475" i="11"/>
  <c r="B476" i="11"/>
  <c r="C476" i="11" s="1"/>
  <c r="J474" i="11"/>
  <c r="G474" i="11"/>
  <c r="C474" i="11"/>
  <c r="L473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O475" i="11" s="1"/>
  <c r="Q475" i="11" s="1"/>
  <c r="C468" i="11"/>
  <c r="G467" i="11"/>
  <c r="J467" i="11"/>
  <c r="C467" i="11"/>
  <c r="G466" i="11"/>
  <c r="J466" i="11"/>
  <c r="O473" i="11" s="1"/>
  <c r="Q473" i="11" s="1"/>
  <c r="C466" i="11"/>
  <c r="J465" i="11"/>
  <c r="O472" i="11" s="1"/>
  <c r="Q472" i="11" s="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L454" i="11" s="1"/>
  <c r="J456" i="11"/>
  <c r="J457" i="11"/>
  <c r="J458" i="11"/>
  <c r="J459" i="11"/>
  <c r="L459" i="11" s="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L451" i="11" s="1"/>
  <c r="C451" i="11"/>
  <c r="J450" i="11"/>
  <c r="O457" i="11" s="1"/>
  <c r="Q457" i="11" s="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C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O429" i="11" s="1"/>
  <c r="Q429" i="11" s="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M517" i="11" l="1"/>
  <c r="M516" i="11"/>
  <c r="M514" i="11"/>
  <c r="N515" i="11"/>
  <c r="P515" i="11" s="1"/>
  <c r="M513" i="11"/>
  <c r="N511" i="11"/>
  <c r="P511" i="11" s="1"/>
  <c r="M512" i="11"/>
  <c r="N510" i="11"/>
  <c r="P510" i="11" s="1"/>
  <c r="M509" i="11"/>
  <c r="N509" i="11"/>
  <c r="P509" i="11" s="1"/>
  <c r="M507" i="11"/>
  <c r="M508" i="11"/>
  <c r="D504" i="11"/>
  <c r="D506" i="11"/>
  <c r="M506" i="11"/>
  <c r="N504" i="11"/>
  <c r="P504" i="11" s="1"/>
  <c r="M503" i="11"/>
  <c r="N505" i="11"/>
  <c r="P505" i="11" s="1"/>
  <c r="D505" i="11"/>
  <c r="M502" i="11"/>
  <c r="D499" i="11"/>
  <c r="M501" i="11"/>
  <c r="E501" i="11"/>
  <c r="O501" i="11"/>
  <c r="Q501" i="11" s="1"/>
  <c r="D497" i="11"/>
  <c r="D500" i="11"/>
  <c r="D502" i="11"/>
  <c r="D501" i="11"/>
  <c r="M499" i="11"/>
  <c r="M500" i="11"/>
  <c r="M497" i="11"/>
  <c r="N497" i="11"/>
  <c r="P497" i="11" s="1"/>
  <c r="N498" i="11"/>
  <c r="P498" i="11" s="1"/>
  <c r="K495" i="11"/>
  <c r="M496" i="11" s="1"/>
  <c r="H495" i="11"/>
  <c r="H494" i="11"/>
  <c r="L491" i="11"/>
  <c r="H491" i="11"/>
  <c r="H492" i="11"/>
  <c r="H490" i="11"/>
  <c r="M494" i="11"/>
  <c r="M493" i="11"/>
  <c r="H497" i="11"/>
  <c r="H498" i="11"/>
  <c r="N496" i="11"/>
  <c r="P496" i="11" s="1"/>
  <c r="N494" i="11"/>
  <c r="P494" i="11" s="1"/>
  <c r="D495" i="11"/>
  <c r="N493" i="11"/>
  <c r="P493" i="11" s="1"/>
  <c r="D492" i="11"/>
  <c r="D493" i="11"/>
  <c r="M492" i="11"/>
  <c r="M491" i="11"/>
  <c r="M490" i="11"/>
  <c r="K488" i="11"/>
  <c r="N488" i="11" s="1"/>
  <c r="P488" i="11" s="1"/>
  <c r="D487" i="11"/>
  <c r="D486" i="11"/>
  <c r="N487" i="11"/>
  <c r="P487" i="11" s="1"/>
  <c r="M485" i="11"/>
  <c r="N485" i="11"/>
  <c r="P485" i="11" s="1"/>
  <c r="M486" i="11"/>
  <c r="D485" i="11"/>
  <c r="D484" i="11"/>
  <c r="D483" i="11"/>
  <c r="N484" i="11"/>
  <c r="P484" i="11" s="1"/>
  <c r="N483" i="11"/>
  <c r="P483" i="11" s="1"/>
  <c r="N482" i="11"/>
  <c r="P482" i="11" s="1"/>
  <c r="N481" i="11"/>
  <c r="P481" i="11" s="1"/>
  <c r="H472" i="11"/>
  <c r="H475" i="11"/>
  <c r="K476" i="11"/>
  <c r="O467" i="11"/>
  <c r="Q467" i="11" s="1"/>
  <c r="O468" i="11"/>
  <c r="Q468" i="11" s="1"/>
  <c r="H473" i="1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E473" i="11"/>
  <c r="L419" i="11"/>
  <c r="G445" i="11"/>
  <c r="J469" i="11"/>
  <c r="K472" i="11" s="1"/>
  <c r="J476" i="11"/>
  <c r="K473" i="11" s="1"/>
  <c r="D477" i="11"/>
  <c r="L474" i="11"/>
  <c r="L478" i="11"/>
  <c r="O478" i="11"/>
  <c r="Q478" i="11" s="1"/>
  <c r="C477" i="11"/>
  <c r="D480" i="11" s="1"/>
  <c r="O477" i="11"/>
  <c r="Q477" i="11" s="1"/>
  <c r="O479" i="11"/>
  <c r="Q479" i="11" s="1"/>
  <c r="K462" i="11"/>
  <c r="C470" i="11"/>
  <c r="O459" i="11"/>
  <c r="Q459" i="11" s="1"/>
  <c r="O438" i="11"/>
  <c r="Q438" i="11" s="1"/>
  <c r="K469" i="11"/>
  <c r="N469" i="11" s="1"/>
  <c r="P469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D456" i="11" s="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O462" i="11"/>
  <c r="Q462" i="11" s="1"/>
  <c r="L462" i="11"/>
  <c r="L455" i="11"/>
  <c r="L456" i="11"/>
  <c r="K453" i="11"/>
  <c r="K468" i="11"/>
  <c r="D463" i="11"/>
  <c r="D462" i="11"/>
  <c r="O424" i="11"/>
  <c r="Q424" i="11" s="1"/>
  <c r="O428" i="11"/>
  <c r="Q428" i="11" s="1"/>
  <c r="O440" i="11"/>
  <c r="Q440" i="11" s="1"/>
  <c r="G456" i="11"/>
  <c r="H459" i="11" s="1"/>
  <c r="K460" i="11"/>
  <c r="M460" i="11" s="1"/>
  <c r="L461" i="11"/>
  <c r="L453" i="11"/>
  <c r="O454" i="11"/>
  <c r="Q454" i="11" s="1"/>
  <c r="C462" i="11"/>
  <c r="K464" i="11"/>
  <c r="C469" i="11"/>
  <c r="D471" i="11" s="1"/>
  <c r="G470" i="11"/>
  <c r="K461" i="11"/>
  <c r="M461" i="11" s="1"/>
  <c r="J434" i="11"/>
  <c r="K437" i="11" s="1"/>
  <c r="N437" i="11" s="1"/>
  <c r="P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K471" i="11"/>
  <c r="M472" i="11" s="1"/>
  <c r="L424" i="11"/>
  <c r="L443" i="11"/>
  <c r="L458" i="11"/>
  <c r="O453" i="11"/>
  <c r="Q453" i="11" s="1"/>
  <c r="L467" i="11"/>
  <c r="L470" i="11"/>
  <c r="L471" i="11"/>
  <c r="J420" i="11"/>
  <c r="K420" i="11" s="1"/>
  <c r="L429" i="11"/>
  <c r="J448" i="11"/>
  <c r="K451" i="11" s="1"/>
  <c r="C456" i="11"/>
  <c r="K456" i="11"/>
  <c r="K455" i="11"/>
  <c r="K463" i="11"/>
  <c r="N463" i="11" s="1"/>
  <c r="P463" i="11" s="1"/>
  <c r="O437" i="11"/>
  <c r="Q437" i="11" s="1"/>
  <c r="M465" i="11"/>
  <c r="D454" i="11"/>
  <c r="D459" i="11"/>
  <c r="H446" i="1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D42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8" i="11"/>
  <c r="D427" i="11"/>
  <c r="G421" i="11"/>
  <c r="H421" i="11" s="1"/>
  <c r="L423" i="11"/>
  <c r="L425" i="11"/>
  <c r="C435" i="11"/>
  <c r="L426" i="11"/>
  <c r="D429" i="11"/>
  <c r="O436" i="11"/>
  <c r="Q436" i="11" s="1"/>
  <c r="L422" i="11"/>
  <c r="O426" i="11"/>
  <c r="Q426" i="11" s="1"/>
  <c r="L433" i="11"/>
  <c r="C434" i="11"/>
  <c r="D430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K433" i="11"/>
  <c r="G428" i="11"/>
  <c r="H434" i="11" s="1"/>
  <c r="G427" i="11"/>
  <c r="L428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495" i="11" l="1"/>
  <c r="N495" i="11"/>
  <c r="P495" i="11" s="1"/>
  <c r="M489" i="11"/>
  <c r="M488" i="11"/>
  <c r="N473" i="11"/>
  <c r="P473" i="11" s="1"/>
  <c r="M473" i="11"/>
  <c r="E476" i="11"/>
  <c r="E479" i="11"/>
  <c r="K432" i="11"/>
  <c r="E453" i="11"/>
  <c r="D455" i="11"/>
  <c r="O469" i="11"/>
  <c r="Q469" i="11" s="1"/>
  <c r="D472" i="11"/>
  <c r="K478" i="11"/>
  <c r="K466" i="1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N460" i="11"/>
  <c r="P460" i="11" s="1"/>
  <c r="H454" i="11"/>
  <c r="D461" i="11"/>
  <c r="E475" i="11"/>
  <c r="L469" i="11"/>
  <c r="M476" i="11"/>
  <c r="D474" i="11"/>
  <c r="L434" i="11"/>
  <c r="N472" i="11"/>
  <c r="P472" i="11" s="1"/>
  <c r="L420" i="11"/>
  <c r="L421" i="11"/>
  <c r="E467" i="11"/>
  <c r="K454" i="11"/>
  <c r="K467" i="11"/>
  <c r="K477" i="11"/>
  <c r="D473" i="11"/>
  <c r="D478" i="11"/>
  <c r="K421" i="11"/>
  <c r="N476" i="11"/>
  <c r="P476" i="11" s="1"/>
  <c r="K474" i="11"/>
  <c r="N461" i="11"/>
  <c r="P461" i="11" s="1"/>
  <c r="D479" i="11"/>
  <c r="L427" i="11"/>
  <c r="D434" i="11"/>
  <c r="E458" i="11"/>
  <c r="D460" i="11"/>
  <c r="D464" i="11"/>
  <c r="K452" i="1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M433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H448" i="11"/>
  <c r="M470" i="11"/>
  <c r="L449" i="11"/>
  <c r="H470" i="11"/>
  <c r="O455" i="11"/>
  <c r="Q455" i="11" s="1"/>
  <c r="E465" i="11"/>
  <c r="M45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N457" i="11" s="1"/>
  <c r="P457" i="11" s="1"/>
  <c r="K449" i="11"/>
  <c r="N456" i="11" s="1"/>
  <c r="P456" i="11" s="1"/>
  <c r="N430" i="11"/>
  <c r="P430" i="11" s="1"/>
  <c r="L435" i="11"/>
  <c r="M452" i="11"/>
  <c r="H461" i="11"/>
  <c r="H462" i="11"/>
  <c r="M454" i="11"/>
  <c r="N468" i="11"/>
  <c r="P468" i="11" s="1"/>
  <c r="E463" i="11"/>
  <c r="K427" i="11"/>
  <c r="K426" i="11"/>
  <c r="D432" i="11"/>
  <c r="D441" i="11"/>
  <c r="D446" i="11"/>
  <c r="E460" i="11"/>
  <c r="E461" i="11"/>
  <c r="N459" i="11"/>
  <c r="P459" i="11" s="1"/>
  <c r="H443" i="11"/>
  <c r="D468" i="11"/>
  <c r="D467" i="11"/>
  <c r="H447" i="11"/>
  <c r="H456" i="11"/>
  <c r="H452" i="11"/>
  <c r="M469" i="11"/>
  <c r="K428" i="11"/>
  <c r="O427" i="11"/>
  <c r="Q427" i="11" s="1"/>
  <c r="K434" i="11"/>
  <c r="E454" i="11"/>
  <c r="E455" i="11"/>
  <c r="M456" i="11"/>
  <c r="M464" i="11"/>
  <c r="H460" i="11"/>
  <c r="N462" i="11"/>
  <c r="P462" i="11" s="1"/>
  <c r="K425" i="11"/>
  <c r="N425" i="11" s="1"/>
  <c r="P425" i="11" s="1"/>
  <c r="K436" i="11"/>
  <c r="M436" i="11" s="1"/>
  <c r="K446" i="11"/>
  <c r="N453" i="11" s="1"/>
  <c r="P453" i="11" s="1"/>
  <c r="L448" i="11"/>
  <c r="E459" i="11"/>
  <c r="E457" i="11"/>
  <c r="D458" i="11"/>
  <c r="E469" i="11"/>
  <c r="E468" i="11"/>
  <c r="M459" i="11"/>
  <c r="H457" i="11"/>
  <c r="M453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N439" i="11" s="1"/>
  <c r="P439" i="11" s="1"/>
  <c r="E451" i="11"/>
  <c r="K438" i="11"/>
  <c r="E435" i="11"/>
  <c r="M431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N441" i="11" s="1"/>
  <c r="P441" i="11" s="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3" i="11"/>
  <c r="P433" i="11" s="1"/>
  <c r="N434" i="11"/>
  <c r="P434" i="11" s="1"/>
  <c r="E430" i="11"/>
  <c r="H423" i="11"/>
  <c r="J412" i="11"/>
  <c r="G412" i="11"/>
  <c r="D421" i="11"/>
  <c r="N432" i="11"/>
  <c r="P432" i="11" s="1"/>
  <c r="D437" i="11"/>
  <c r="E428" i="11"/>
  <c r="H430" i="11"/>
  <c r="H426" i="11"/>
  <c r="D420" i="11"/>
  <c r="H432" i="11"/>
  <c r="E431" i="11"/>
  <c r="E432" i="11"/>
  <c r="H433" i="11"/>
  <c r="M434" i="11"/>
  <c r="D422" i="11"/>
  <c r="H422" i="11"/>
  <c r="E441" i="11"/>
  <c r="M432" i="11"/>
  <c r="H427" i="11"/>
  <c r="H428" i="11"/>
  <c r="M426" i="11"/>
  <c r="N427" i="11"/>
  <c r="P427" i="11" s="1"/>
  <c r="M427" i="11"/>
  <c r="M428" i="11"/>
  <c r="M422" i="11"/>
  <c r="M423" i="11"/>
  <c r="J411" i="11"/>
  <c r="J410" i="11"/>
  <c r="G410" i="11"/>
  <c r="G411" i="11"/>
  <c r="C410" i="11"/>
  <c r="C411" i="11"/>
  <c r="N445" i="11" l="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N421" i="11" l="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N419" i="11" l="1"/>
  <c r="P419" i="11" s="1"/>
  <c r="M412" i="11"/>
  <c r="G406" i="11"/>
  <c r="H412" i="11" s="1"/>
  <c r="H410" i="1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E419" i="11" l="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414" i="11" s="1"/>
  <c r="O409" i="11" l="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406" i="11" l="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H404" i="11" s="1"/>
  <c r="C398" i="11"/>
  <c r="O406" i="11" l="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M386" i="11"/>
  <c r="K381" i="11"/>
  <c r="N388" i="11" s="1"/>
  <c r="P388" i="11" s="1"/>
  <c r="O385" i="11"/>
  <c r="Q385" i="11" s="1"/>
  <c r="M384" i="11"/>
  <c r="M385" i="11"/>
  <c r="L380" i="11"/>
  <c r="K382" i="11"/>
  <c r="C379" i="11"/>
  <c r="G378" i="11"/>
  <c r="H384" i="11" s="1"/>
  <c r="L379" i="11"/>
  <c r="C378" i="11"/>
  <c r="G377" i="11"/>
  <c r="H383" i="11" s="1"/>
  <c r="J377" i="11"/>
  <c r="C377" i="11"/>
  <c r="D382" i="11" l="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H365" i="1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H364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O368" i="11"/>
  <c r="Q368" i="11" s="1"/>
  <c r="L368" i="11"/>
  <c r="L369" i="1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E312" i="11" l="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P373" i="11" s="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P354" i="11" s="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25" i="11" l="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O62" i="11"/>
  <c r="Q62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E107" i="11" s="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P224" i="11" s="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6" i="11" l="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<sst xmlns="http://schemas.openxmlformats.org/spreadsheetml/2006/main" count="51" uniqueCount="26">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</sst>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89.142857142857139</c:v>
                </c:pt>
                <c:pt idx="515">
                  <c:v>79.833333333333329</c:v>
                </c:pt>
                <c:pt idx="516">
                  <c:v>64.8</c:v>
                </c:pt>
                <c:pt idx="517">
                  <c:v>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2409.2051099109885</c:v>
                </c:pt>
                <c:pt idx="516">
                  <c:v>2391.254456504304</c:v>
                </c:pt>
                <c:pt idx="517">
                  <c:v>2373.8880179144094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0.99433184552151865</c:v>
                </c:pt>
                <c:pt idx="516">
                  <c:v>0.99254913857984151</c:v>
                </c:pt>
                <c:pt idx="517">
                  <c:v>0.99273751961333212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0.91071973309948218</c:v>
                      </c:pt>
                      <c:pt idx="496">
                        <c:v>0.91689117176660906</c:v>
                      </c:pt>
                      <c:pt idx="497">
                        <c:v>0.92501966377493428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0.91071973309948218</c:v>
                </c:pt>
                <c:pt idx="516">
                  <c:v>0.91689117176660906</c:v>
                </c:pt>
                <c:pt idx="517">
                  <c:v>0.92501966377493428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0.99433184552151865</c:v>
                      </c:pt>
                      <c:pt idx="509">
                        <c:v>0.99254913857984151</c:v>
                      </c:pt>
                      <c:pt idx="510">
                        <c:v>0.99273751961333212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2409.2051099109885</c:v>
                </c:pt>
                <c:pt idx="516">
                  <c:v>2391.254456504304</c:v>
                </c:pt>
                <c:pt idx="517">
                  <c:v>2373.8880179144094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-8.9280266900517824E-2</c:v>
                </c:pt>
                <c:pt idx="516" formatCode="0.00%">
                  <c:v>-8.3108828233390941E-2</c:v>
                </c:pt>
                <c:pt idx="517" formatCode="0.00%">
                  <c:v>-7.4980336225065725E-2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19"/>
  <sheetViews>
    <sheetView tabSelected="1" topLeftCell="K1" zoomScale="115" zoomScaleNormal="115" workbookViewId="0">
      <pane ySplit="1" topLeftCell="A41" activePane="bottomLeft" state="frozen"/>
      <selection pane="bottomLeft" activeCell="N517" sqref="N517:Q51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19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19" si="212">F488-F487</f>
        <v>6</v>
      </c>
      <c r="H488">
        <f t="shared" ref="H488:H520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19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5">
        <v>88449</v>
      </c>
      <c r="C514">
        <f t="shared" si="166"/>
        <v>155</v>
      </c>
      <c r="D514">
        <f t="shared" ref="D514:D519" si="264">AVERAGE(C511:C518)</f>
        <v>89.12246373106791</v>
      </c>
      <c r="E514">
        <f t="shared" ref="E514:E519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89.142857142857139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79.833333333333329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2409.2051099109885</v>
      </c>
      <c r="L517">
        <f t="shared" si="266"/>
        <v>0.98314144736842102</v>
      </c>
      <c r="M517">
        <f t="shared" si="267"/>
        <v>0.99433184552151865</v>
      </c>
      <c r="N517">
        <f t="shared" ref="N517" si="274">K517/K510</f>
        <v>0.91071973309948218</v>
      </c>
      <c r="O517">
        <f t="shared" ref="O517" si="275">J517/J510</f>
        <v>0.89988709070380124</v>
      </c>
      <c r="P517" s="6">
        <f t="shared" ref="P517" si="276">N517-1</f>
        <v>-8.9280266900517824E-2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64.8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2391.254456504304</v>
      </c>
      <c r="L518">
        <f t="shared" ref="L518:L519" si="278">J518/J517</f>
        <v>0.98495738778101516</v>
      </c>
      <c r="M518">
        <f t="shared" ref="M518:M519" si="279">K518/K517</f>
        <v>0.99254913857984151</v>
      </c>
      <c r="N518">
        <f t="shared" ref="N518:N519" si="280">K518/K511</f>
        <v>0.91689117176660906</v>
      </c>
      <c r="O518">
        <f t="shared" ref="O518:O519" si="281">J518/J511</f>
        <v>0.90627954798514065</v>
      </c>
      <c r="P518" s="6">
        <f t="shared" ref="P518:P519" si="282">N518-1</f>
        <v>-8.3108828233390941E-2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" si="284">B519-B518</f>
        <v>60.02029015145672</v>
      </c>
      <c r="D519">
        <f t="shared" si="264"/>
        <v>63.25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2373.8880179144094</v>
      </c>
      <c r="L519">
        <f t="shared" si="278"/>
        <v>0.98469952971472929</v>
      </c>
      <c r="M519">
        <f t="shared" si="279"/>
        <v>0.99273751961333212</v>
      </c>
      <c r="N519">
        <f t="shared" si="280"/>
        <v>0.92501966377493428</v>
      </c>
      <c r="O519">
        <f t="shared" si="281"/>
        <v>0.91299212598425195</v>
      </c>
      <c r="P519" s="6">
        <f t="shared" si="282"/>
        <v>-7.4980336225065725E-2</v>
      </c>
      <c r="Q519" s="6">
        <f t="shared" si="283"/>
        <v>-8.7007874015748055E-2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2021-08-16T21:39:00Z</dcterms:modified>
</cp:coreProperties>
</file>