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6E2A175-76FD-4860-BC46-4223228186C3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9" i="11" l="1"/>
  <c r="O509" i="11"/>
  <c r="P509" i="11"/>
  <c r="Q509" i="11"/>
  <c r="M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07" i="11" l="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<sst xmlns="http://schemas.openxmlformats.org/spreadsheetml/2006/main" count="51" uniqueCount="26">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</sst>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110.14285714285714</c:v>
                </c:pt>
                <c:pt idx="505">
                  <c:v>123.33333333333333</c:v>
                </c:pt>
                <c:pt idx="506">
                  <c:v>125.4146306033188</c:v>
                </c:pt>
                <c:pt idx="507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2792.7482972638527</c:v>
                </c:pt>
                <c:pt idx="506">
                  <c:v>2775.0256342175057</c:v>
                </c:pt>
                <c:pt idx="507">
                  <c:v>2759.2585753371868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0.99331503816299915</c:v>
                </c:pt>
                <c:pt idx="506">
                  <c:v>0.99365404212627739</c:v>
                </c:pt>
                <c:pt idx="507">
                  <c:v>0.99431822946573789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0.887617538840489</c:v>
                      </c:pt>
                      <c:pt idx="486">
                        <c:v>0.89938611368108046</c:v>
                      </c:pt>
                      <c:pt idx="487">
                        <c:v>0.91127512609198402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0.887617538840489</c:v>
                </c:pt>
                <c:pt idx="506">
                  <c:v>0.89938611368108046</c:v>
                </c:pt>
                <c:pt idx="507">
                  <c:v>0.91127512609198402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0.99331503816299915</c:v>
                      </c:pt>
                      <c:pt idx="499">
                        <c:v>0.99365404212627739</c:v>
                      </c:pt>
                      <c:pt idx="500">
                        <c:v>0.99431822946573789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2792.7482972638527</c:v>
                </c:pt>
                <c:pt idx="506">
                  <c:v>2775.0256342175057</c:v>
                </c:pt>
                <c:pt idx="507">
                  <c:v>2759.2585753371868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-0.112382461159511</c:v>
                </c:pt>
                <c:pt idx="506" formatCode="0.00%">
                  <c:v>-0.10061388631891954</c:v>
                </c:pt>
                <c:pt idx="507" formatCode="0.00%">
                  <c:v>-8.8724873908015978E-2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9"/>
  <sheetViews>
    <sheetView tabSelected="1" topLeftCell="L1" zoomScale="115" zoomScaleNormal="115" workbookViewId="0">
      <pane ySplit="1" topLeftCell="A22" activePane="bottomLeft" state="frozen"/>
      <selection pane="bottomLeft" activeCell="N508" sqref="N508:Q50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09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09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09" si="212">F488-F487</f>
        <v>6</v>
      </c>
      <c r="H488">
        <f t="shared" ref="H488:H509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09" si="222">AVERAGE(C493:C500)</f>
        <v>149.625</v>
      </c>
      <c r="E496">
        <f t="shared" ref="E496:E509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09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09" si="240">J503/J502</f>
        <v>0.95778795811518325</v>
      </c>
      <c r="M503">
        <f t="shared" ref="M503:M509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110.14285714285714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123.33333333333333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2792.7482972638527</v>
      </c>
      <c r="L507">
        <f t="shared" si="240"/>
        <v>0.98292422625400211</v>
      </c>
      <c r="M507">
        <f t="shared" si="241"/>
        <v>0.99331503816299915</v>
      </c>
      <c r="N507">
        <f t="shared" si="242"/>
        <v>0.887617538840489</v>
      </c>
      <c r="O507">
        <f t="shared" si="243"/>
        <v>0.86668757841907151</v>
      </c>
      <c r="P507" s="6">
        <f t="shared" ref="P507" si="246">N507-1</f>
        <v>-0.112382461159511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125.4146306033188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2775.0256342175057</v>
      </c>
      <c r="L508">
        <f t="shared" si="240"/>
        <v>0.99746652189648932</v>
      </c>
      <c r="M508">
        <f t="shared" si="241"/>
        <v>0.99365404212627739</v>
      </c>
      <c r="N508">
        <f t="shared" si="242"/>
        <v>0.89938611368108046</v>
      </c>
      <c r="O508">
        <f t="shared" si="243"/>
        <v>0.88588878174220509</v>
      </c>
      <c r="P508" s="6">
        <f t="shared" ref="P508" si="248">N508-1</f>
        <v>-0.10061388631891954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128.5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2759.2585753371868</v>
      </c>
      <c r="L509">
        <f t="shared" si="240"/>
        <v>0.98258345428156746</v>
      </c>
      <c r="M509">
        <f t="shared" si="241"/>
        <v>0.99431822946573789</v>
      </c>
      <c r="N509">
        <f t="shared" ref="N509" si="250">K509/K502</f>
        <v>0.91127512609198402</v>
      </c>
      <c r="O509">
        <f t="shared" ref="O509" si="251">J509/J502</f>
        <v>0.88612565445026181</v>
      </c>
      <c r="P509" s="6">
        <f t="shared" ref="P509" si="252">N509-1</f>
        <v>-8.8724873908015978E-2</v>
      </c>
      <c r="Q509" s="6">
        <f t="shared" ref="Q509" si="253">O509-1</f>
        <v>-0.11387434554973819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2021-08-06T20:05:58Z</dcterms:modified>
</cp:coreProperties>
</file>