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93BDAFC-33D9-4E19-A54C-DE6DF247E738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7" i="11" l="1"/>
  <c r="N667" i="11" s="1"/>
  <c r="M667" i="11"/>
  <c r="P667" i="11"/>
  <c r="R667" i="11"/>
  <c r="L668" i="11"/>
  <c r="N668" i="11" s="1"/>
  <c r="M668" i="11"/>
  <c r="P668" i="11"/>
  <c r="R668" i="11"/>
  <c r="L669" i="11"/>
  <c r="N669" i="11" s="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D667" i="11"/>
  <c r="D668" i="11"/>
  <c r="D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D666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67" i="11" l="1"/>
  <c r="Q667" i="11" s="1"/>
  <c r="O668" i="11"/>
  <c r="Q668" i="11" s="1"/>
  <c r="O669" i="11"/>
  <c r="Q669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60" i="11" l="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55" i="11" l="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5" i="11" l="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<sst xmlns="http://schemas.openxmlformats.org/spreadsheetml/2006/main" count="51" uniqueCount="26">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</sst>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716.51748176636045</c:v>
                </c:pt>
                <c:pt idx="665">
                  <c:v>728</c:v>
                </c:pt>
                <c:pt idx="666">
                  <c:v>807.75298383224867</c:v>
                </c:pt>
                <c:pt idx="667">
                  <c:v>927.10820107307518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6779.4830421596635</c:v>
                </c:pt>
                <c:pt idx="666">
                  <c:v>7076.0635363101046</c:v>
                </c:pt>
                <c:pt idx="667">
                  <c:v>7455.4691150717326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1.038476203663953</c:v>
                </c:pt>
                <c:pt idx="666">
                  <c:v>1.0437467712959958</c:v>
                </c:pt>
                <c:pt idx="667">
                  <c:v>1.053618170161241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1.7811958294543482</c:v>
                </c:pt>
                <c:pt idx="666">
                  <c:v>1.6995587533433769</c:v>
                </c:pt>
                <c:pt idx="667">
                  <c:v>1.6478813765585962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6779.4830421596635</c:v>
                </c:pt>
                <c:pt idx="666">
                  <c:v>7076.0635363101046</c:v>
                </c:pt>
                <c:pt idx="667">
                  <c:v>7455.4691150717326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0.78119582945434818</c:v>
                </c:pt>
                <c:pt idx="666" formatCode="0.00%">
                  <c:v>0.69955875334337692</c:v>
                </c:pt>
                <c:pt idx="667" formatCode="0.00%">
                  <c:v>0.64788137655859623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9"/>
  <sheetViews>
    <sheetView tabSelected="1" topLeftCell="O1" zoomScale="115" zoomScaleNormal="115" workbookViewId="0">
      <pane ySplit="1" topLeftCell="A61" activePane="bottomLeft" state="frozen"/>
      <selection pane="bottomLeft" activeCell="L666" sqref="L666:R66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69" si="663">AVERAGE(C641:C648)</f>
        <v>57.403448830216803</v>
      </c>
      <c r="E644">
        <f t="shared" ref="E644:E669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69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69" si="719">F661-F660</f>
        <v>1</v>
      </c>
      <c r="H661">
        <f t="shared" ref="H661:H669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716.51748176636045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728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6779.4830421596635</v>
      </c>
      <c r="M667">
        <f t="shared" ref="M667:M669" si="745">K667/K666</f>
        <v>1.1686035705082474</v>
      </c>
      <c r="N667">
        <f t="shared" ref="N667:N669" si="746">L667/L666</f>
        <v>1.038476203663953</v>
      </c>
      <c r="O667">
        <f t="shared" ref="O667:O669" si="747">L667/L660</f>
        <v>1.7811958294543482</v>
      </c>
      <c r="P667">
        <f t="shared" ref="P667:P669" si="748">K667/K660</f>
        <v>1.8537321018194151</v>
      </c>
      <c r="Q667" s="6">
        <f t="shared" ref="Q667:Q669" si="749">O667-1</f>
        <v>0.78119582945434818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807.75298383224867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7076.0635363101046</v>
      </c>
      <c r="M668">
        <f t="shared" si="745"/>
        <v>1.1457451833662529</v>
      </c>
      <c r="N668">
        <f t="shared" si="746"/>
        <v>1.0437467712959958</v>
      </c>
      <c r="O668">
        <f t="shared" si="747"/>
        <v>1.6995587533433769</v>
      </c>
      <c r="P668">
        <f t="shared" si="748"/>
        <v>2.0529453037471743</v>
      </c>
      <c r="Q668" s="6">
        <f t="shared" si="749"/>
        <v>0.69955875334337692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927.10820107307518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7455.4691150717326</v>
      </c>
      <c r="M669">
        <f t="shared" si="745"/>
        <v>1.1288761743046851</v>
      </c>
      <c r="N669">
        <f t="shared" si="746"/>
        <v>1.053618170161241</v>
      </c>
      <c r="O669">
        <f t="shared" si="747"/>
        <v>1.6478813765585962</v>
      </c>
      <c r="P669">
        <f t="shared" si="748"/>
        <v>1.9919429396808257</v>
      </c>
      <c r="Q669" s="6">
        <f t="shared" si="749"/>
        <v>0.64788137655859623</v>
      </c>
      <c r="R669" s="6">
        <f t="shared" si="750"/>
        <v>0.9919429396808257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2022-01-14T10:08:48Z</dcterms:modified>
</cp:coreProperties>
</file>