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0B5C235-6176-4A49-BD5F-0FD863F99A29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7" i="11" l="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7" i="11"/>
  <c r="D708" i="11"/>
  <c r="D709" i="11"/>
  <c r="D710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H706" i="11" l="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<sst xmlns="http://schemas.openxmlformats.org/spreadsheetml/2006/main" count="51" uniqueCount="26">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</sst>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303</c:v>
                </c:pt>
                <c:pt idx="706">
                  <c:v>293.83333333333331</c:v>
                </c:pt>
                <c:pt idx="707">
                  <c:v>281</c:v>
                </c:pt>
                <c:pt idx="708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4319.6982851467574</c:v>
                </c:pt>
                <c:pt idx="707">
                  <c:v>4249.22304637876</c:v>
                </c:pt>
                <c:pt idx="708">
                  <c:v>4178.3827152650911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0.98016586776939396</c:v>
                </c:pt>
                <c:pt idx="707">
                  <c:v>0.98368514787008954</c:v>
                </c:pt>
                <c:pt idx="708">
                  <c:v>0.98332863906166568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0.83247252831589835</c:v>
                </c:pt>
                <c:pt idx="707">
                  <c:v>0.84149899114610527</c:v>
                </c:pt>
                <c:pt idx="708">
                  <c:v>0.8492662572787425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4319.6982851467574</c:v>
                </c:pt>
                <c:pt idx="707">
                  <c:v>4249.22304637876</c:v>
                </c:pt>
                <c:pt idx="708">
                  <c:v>4178.3827152650911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-0.16752747168410165</c:v>
                </c:pt>
                <c:pt idx="707" formatCode="0.00%">
                  <c:v>-0.15850100885389473</c:v>
                </c:pt>
                <c:pt idx="708" formatCode="0.00%">
                  <c:v>-0.1507337427212575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10"/>
  <sheetViews>
    <sheetView tabSelected="1" topLeftCell="N1" zoomScale="115" zoomScaleNormal="115" workbookViewId="0">
      <pane ySplit="1" topLeftCell="A61" activePane="bottomLeft" state="frozen"/>
      <selection pane="bottomLeft" activeCell="I720" sqref="I72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10" si="873">B702-B701</f>
        <v>573</v>
      </c>
      <c r="D702">
        <f t="shared" ref="D702:D710" si="874">AVERAGE(C699:C706)</f>
        <v>320.625</v>
      </c>
      <c r="E702">
        <f t="shared" ref="E702:E710" si="875">SUM(C689:C702)</f>
        <v>5364</v>
      </c>
      <c r="F702" s="5">
        <v>2138</v>
      </c>
      <c r="G702">
        <f t="shared" ref="G702:G710" si="876">F702-F701</f>
        <v>3</v>
      </c>
      <c r="H702">
        <f t="shared" ref="H702:H710" si="877">SUM(G696:G702)</f>
        <v>26</v>
      </c>
      <c r="I702" s="5">
        <v>117725</v>
      </c>
      <c r="J702">
        <f t="shared" ref="J702:J710" si="878">I702-I701</f>
        <v>576</v>
      </c>
      <c r="K702">
        <f t="shared" ref="K702:K710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303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293.83333333333331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4319.6982851467574</v>
      </c>
      <c r="M708">
        <f t="shared" si="895"/>
        <v>0.96699699972724862</v>
      </c>
      <c r="N708">
        <f t="shared" si="896"/>
        <v>0.98016586776939396</v>
      </c>
      <c r="O708">
        <f t="shared" si="897"/>
        <v>0.83247252831589835</v>
      </c>
      <c r="P708">
        <f t="shared" si="898"/>
        <v>0.84986016779864337</v>
      </c>
      <c r="Q708" s="6">
        <f t="shared" si="899"/>
        <v>-0.16752747168410165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4249.22304637876</v>
      </c>
      <c r="M709">
        <f t="shared" si="895"/>
        <v>0.96587062805566082</v>
      </c>
      <c r="N709">
        <f t="shared" si="896"/>
        <v>0.98368514787008954</v>
      </c>
      <c r="O709">
        <f t="shared" si="897"/>
        <v>0.84149899114610527</v>
      </c>
      <c r="P709">
        <f t="shared" si="898"/>
        <v>0.82184000000000235</v>
      </c>
      <c r="Q709" s="6">
        <f t="shared" si="899"/>
        <v>-0.15850100885389473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281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4178.3827152650911</v>
      </c>
      <c r="M710">
        <f t="shared" si="895"/>
        <v>0.96442129854959324</v>
      </c>
      <c r="N710">
        <f t="shared" si="896"/>
        <v>0.98332863906166568</v>
      </c>
      <c r="O710">
        <f t="shared" si="897"/>
        <v>0.8492662572787425</v>
      </c>
      <c r="P710">
        <f t="shared" si="898"/>
        <v>0.78740313928074712</v>
      </c>
      <c r="Q710" s="6">
        <f t="shared" si="899"/>
        <v>-0.1507337427212575</v>
      </c>
      <c r="R710" s="6">
        <f t="shared" si="900"/>
        <v>-0.21259686071925288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2022-02-23T23:13:09Z</dcterms:modified>
</cp:coreProperties>
</file>