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0681B56-754E-481B-80E1-8C9455596099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5" i="11" l="1"/>
  <c r="N755" i="11" s="1"/>
  <c r="M755" i="11"/>
  <c r="P755" i="11"/>
  <c r="R755" i="11" s="1"/>
  <c r="L756" i="11"/>
  <c r="N756" i="11" s="1"/>
  <c r="M756" i="11"/>
  <c r="P756" i="11"/>
  <c r="R756" i="11"/>
  <c r="L757" i="11"/>
  <c r="N757" i="11" s="1"/>
  <c r="M757" i="11"/>
  <c r="P757" i="11"/>
  <c r="R757" i="11"/>
  <c r="L758" i="11"/>
  <c r="O758" i="11" s="1"/>
  <c r="Q758" i="11" s="1"/>
  <c r="M758" i="11"/>
  <c r="N758" i="11"/>
  <c r="P758" i="11"/>
  <c r="R758" i="11"/>
  <c r="L759" i="11"/>
  <c r="N759" i="11" s="1"/>
  <c r="M759" i="11"/>
  <c r="P759" i="11"/>
  <c r="R759" i="11" s="1"/>
  <c r="K755" i="11"/>
  <c r="K756" i="11"/>
  <c r="K757" i="11"/>
  <c r="K758" i="11"/>
  <c r="K759" i="11"/>
  <c r="J755" i="11"/>
  <c r="J756" i="11"/>
  <c r="J757" i="11"/>
  <c r="J758" i="11"/>
  <c r="J759" i="11"/>
  <c r="I755" i="11"/>
  <c r="I756" i="11" s="1"/>
  <c r="I757" i="11" s="1"/>
  <c r="I758" i="11" s="1"/>
  <c r="H755" i="11"/>
  <c r="H756" i="11"/>
  <c r="H757" i="11"/>
  <c r="H758" i="11"/>
  <c r="H759" i="11"/>
  <c r="G755" i="11"/>
  <c r="G756" i="11"/>
  <c r="G757" i="11"/>
  <c r="G758" i="11"/>
  <c r="G759" i="11"/>
  <c r="F755" i="11"/>
  <c r="F756" i="11" s="1"/>
  <c r="F757" i="11" s="1"/>
  <c r="F758" i="11" s="1"/>
  <c r="E755" i="11"/>
  <c r="E756" i="11"/>
  <c r="E757" i="11"/>
  <c r="E758" i="11"/>
  <c r="E759" i="11"/>
  <c r="D755" i="11"/>
  <c r="D756" i="11"/>
  <c r="D757" i="11"/>
  <c r="D758" i="11"/>
  <c r="D759" i="11"/>
  <c r="C755" i="11"/>
  <c r="C756" i="11"/>
  <c r="C757" i="11"/>
  <c r="C758" i="11"/>
  <c r="C759" i="11"/>
  <c r="B756" i="11"/>
  <c r="B757" i="11" s="1"/>
  <c r="B758" i="11" s="1"/>
  <c r="B755" i="11"/>
  <c r="M752" i="11"/>
  <c r="P752" i="11"/>
  <c r="R752" i="11"/>
  <c r="M753" i="11"/>
  <c r="P753" i="11"/>
  <c r="R753" i="11"/>
  <c r="M754" i="11"/>
  <c r="P754" i="11"/>
  <c r="R754" i="11" s="1"/>
  <c r="L752" i="11"/>
  <c r="N752" i="11" s="1"/>
  <c r="L753" i="11"/>
  <c r="N753" i="11" s="1"/>
  <c r="L754" i="11"/>
  <c r="N754" i="11" s="1"/>
  <c r="K752" i="11"/>
  <c r="K753" i="11"/>
  <c r="K754" i="11"/>
  <c r="J752" i="11"/>
  <c r="J753" i="11"/>
  <c r="J754" i="11"/>
  <c r="I753" i="11"/>
  <c r="I752" i="11"/>
  <c r="H752" i="11"/>
  <c r="H753" i="11"/>
  <c r="H754" i="11"/>
  <c r="G752" i="11"/>
  <c r="G753" i="11"/>
  <c r="G754" i="11"/>
  <c r="F753" i="11"/>
  <c r="F752" i="11"/>
  <c r="E752" i="11"/>
  <c r="E753" i="11"/>
  <c r="E754" i="11"/>
  <c r="D752" i="11"/>
  <c r="D753" i="11"/>
  <c r="D754" i="11"/>
  <c r="C752" i="11"/>
  <c r="D750" i="11" s="1"/>
  <c r="C753" i="11"/>
  <c r="C754" i="11"/>
  <c r="B753" i="11"/>
  <c r="B752" i="11"/>
  <c r="L748" i="11"/>
  <c r="N748" i="11" s="1"/>
  <c r="M748" i="11"/>
  <c r="P748" i="11"/>
  <c r="R748" i="11"/>
  <c r="L749" i="11"/>
  <c r="N749" i="11" s="1"/>
  <c r="M749" i="11"/>
  <c r="P749" i="11"/>
  <c r="R749" i="11"/>
  <c r="L750" i="11"/>
  <c r="N750" i="11" s="1"/>
  <c r="M750" i="11"/>
  <c r="P750" i="11"/>
  <c r="R750" i="11"/>
  <c r="L751" i="11"/>
  <c r="O751" i="11" s="1"/>
  <c r="Q751" i="11" s="1"/>
  <c r="M751" i="11"/>
  <c r="P751" i="11"/>
  <c r="R751" i="11"/>
  <c r="K748" i="11"/>
  <c r="K749" i="11"/>
  <c r="K750" i="11"/>
  <c r="K751" i="11"/>
  <c r="J748" i="11"/>
  <c r="J749" i="11"/>
  <c r="J750" i="11"/>
  <c r="J751" i="11"/>
  <c r="I749" i="11"/>
  <c r="I748" i="11"/>
  <c r="H748" i="11"/>
  <c r="H749" i="11"/>
  <c r="H750" i="11"/>
  <c r="H751" i="11"/>
  <c r="G751" i="11"/>
  <c r="G748" i="11"/>
  <c r="G749" i="11"/>
  <c r="G750" i="11"/>
  <c r="F748" i="11"/>
  <c r="F749" i="11" s="1"/>
  <c r="E748" i="11"/>
  <c r="E749" i="11"/>
  <c r="E750" i="11"/>
  <c r="E751" i="11"/>
  <c r="D748" i="11"/>
  <c r="D749" i="11"/>
  <c r="D751" i="11"/>
  <c r="C751" i="11"/>
  <c r="C748" i="11"/>
  <c r="C749" i="11"/>
  <c r="C750" i="11"/>
  <c r="B749" i="11"/>
  <c r="J747" i="11"/>
  <c r="K747" i="11"/>
  <c r="L747" i="11"/>
  <c r="N747" i="11" s="1"/>
  <c r="M747" i="11"/>
  <c r="P747" i="11"/>
  <c r="R747" i="11" s="1"/>
  <c r="G747" i="11"/>
  <c r="H747" i="11" s="1"/>
  <c r="E747" i="11"/>
  <c r="C747" i="11"/>
  <c r="L746" i="11"/>
  <c r="O746" i="11" s="1"/>
  <c r="Q746" i="11" s="1"/>
  <c r="M746" i="11"/>
  <c r="P746" i="11"/>
  <c r="R746" i="11"/>
  <c r="K746" i="11"/>
  <c r="G746" i="11"/>
  <c r="H746" i="11" s="1"/>
  <c r="E746" i="11"/>
  <c r="J746" i="11"/>
  <c r="C746" i="11"/>
  <c r="L745" i="11"/>
  <c r="N745" i="11" s="1"/>
  <c r="M745" i="11"/>
  <c r="P745" i="11"/>
  <c r="R745" i="11" s="1"/>
  <c r="K745" i="11"/>
  <c r="L742" i="11" s="1"/>
  <c r="O742" i="11" s="1"/>
  <c r="Q742" i="11" s="1"/>
  <c r="E745" i="11"/>
  <c r="H745" i="11"/>
  <c r="G745" i="11"/>
  <c r="J745" i="11"/>
  <c r="C745" i="11"/>
  <c r="L744" i="11"/>
  <c r="M744" i="11"/>
  <c r="P744" i="11"/>
  <c r="R744" i="11" s="1"/>
  <c r="K744" i="11"/>
  <c r="G744" i="11"/>
  <c r="H744" i="11"/>
  <c r="E744" i="11"/>
  <c r="J744" i="11"/>
  <c r="C744" i="11"/>
  <c r="L740" i="11"/>
  <c r="N740" i="11" s="1"/>
  <c r="M740" i="11"/>
  <c r="P740" i="11"/>
  <c r="R740" i="11"/>
  <c r="M741" i="11"/>
  <c r="P741" i="11"/>
  <c r="R741" i="11" s="1"/>
  <c r="M742" i="11"/>
  <c r="P742" i="11"/>
  <c r="R742" i="11" s="1"/>
  <c r="M743" i="11"/>
  <c r="P743" i="11"/>
  <c r="R743" i="11"/>
  <c r="K740" i="11"/>
  <c r="K741" i="11"/>
  <c r="K742" i="11"/>
  <c r="K743" i="11"/>
  <c r="I740" i="11"/>
  <c r="J740" i="11" s="1"/>
  <c r="H740" i="11"/>
  <c r="H741" i="11"/>
  <c r="H742" i="11"/>
  <c r="H743" i="11"/>
  <c r="G741" i="11"/>
  <c r="G742" i="11"/>
  <c r="G743" i="11"/>
  <c r="F742" i="11"/>
  <c r="F741" i="11"/>
  <c r="E741" i="11"/>
  <c r="E742" i="11"/>
  <c r="E743" i="11"/>
  <c r="C741" i="11"/>
  <c r="D739" i="11" s="1"/>
  <c r="C742" i="11"/>
  <c r="C743" i="11"/>
  <c r="B742" i="11"/>
  <c r="B741" i="11"/>
  <c r="G740" i="11"/>
  <c r="C740" i="11"/>
  <c r="E740" i="11" s="1"/>
  <c r="D740" i="11"/>
  <c r="L739" i="11"/>
  <c r="M739" i="11"/>
  <c r="P739" i="11"/>
  <c r="R739" i="11"/>
  <c r="K739" i="11"/>
  <c r="J739" i="11"/>
  <c r="H739" i="11"/>
  <c r="G739" i="11"/>
  <c r="E739" i="11"/>
  <c r="C739" i="11"/>
  <c r="L738" i="11"/>
  <c r="N738" i="11" s="1"/>
  <c r="M738" i="11"/>
  <c r="P738" i="11"/>
  <c r="R738" i="11"/>
  <c r="K738" i="11"/>
  <c r="H738" i="11"/>
  <c r="G738" i="11"/>
  <c r="E738" i="11"/>
  <c r="J738" i="11"/>
  <c r="C738" i="11"/>
  <c r="L737" i="11"/>
  <c r="N737" i="11" s="1"/>
  <c r="M737" i="11"/>
  <c r="P737" i="11"/>
  <c r="R737" i="11"/>
  <c r="K737" i="11"/>
  <c r="J737" i="11"/>
  <c r="H737" i="11"/>
  <c r="G737" i="11"/>
  <c r="E737" i="11"/>
  <c r="C737" i="11"/>
  <c r="D734" i="11" s="1"/>
  <c r="L734" i="11"/>
  <c r="N734" i="11" s="1"/>
  <c r="M734" i="11"/>
  <c r="P734" i="11"/>
  <c r="R734" i="11" s="1"/>
  <c r="L735" i="1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59" i="11" l="1"/>
  <c r="Q759" i="11" s="1"/>
  <c r="O755" i="11"/>
  <c r="Q755" i="11" s="1"/>
  <c r="O756" i="11"/>
  <c r="Q756" i="11" s="1"/>
  <c r="O757" i="11"/>
  <c r="Q757" i="11" s="1"/>
  <c r="O753" i="11"/>
  <c r="Q753" i="11" s="1"/>
  <c r="O754" i="11"/>
  <c r="Q754" i="11" s="1"/>
  <c r="O752" i="11"/>
  <c r="Q752" i="11" s="1"/>
  <c r="N751" i="11"/>
  <c r="O748" i="11"/>
  <c r="Q748" i="11" s="1"/>
  <c r="O749" i="11"/>
  <c r="Q749" i="11" s="1"/>
  <c r="O750" i="11"/>
  <c r="Q750" i="11" s="1"/>
  <c r="N746" i="11"/>
  <c r="D747" i="11"/>
  <c r="D745" i="11"/>
  <c r="O747" i="11"/>
  <c r="Q747" i="11" s="1"/>
  <c r="D744" i="11"/>
  <c r="D746" i="11"/>
  <c r="O745" i="11"/>
  <c r="Q745" i="11" s="1"/>
  <c r="L743" i="11"/>
  <c r="N743" i="11" s="1"/>
  <c r="D741" i="11"/>
  <c r="O744" i="11"/>
  <c r="Q744" i="11" s="1"/>
  <c r="L741" i="11"/>
  <c r="N742" i="11" s="1"/>
  <c r="D743" i="11"/>
  <c r="D742" i="11"/>
  <c r="O740" i="11"/>
  <c r="Q740" i="11" s="1"/>
  <c r="N741" i="11"/>
  <c r="N739" i="11"/>
  <c r="I741" i="11"/>
  <c r="D737" i="11"/>
  <c r="D738" i="11"/>
  <c r="O739" i="11"/>
  <c r="Q739" i="11" s="1"/>
  <c r="O738" i="11"/>
  <c r="Q738" i="11" s="1"/>
  <c r="D736" i="11"/>
  <c r="O737" i="11"/>
  <c r="Q737" i="11" s="1"/>
  <c r="N735" i="11"/>
  <c r="D733" i="11"/>
  <c r="D735" i="11"/>
  <c r="O734" i="1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744" i="11" l="1"/>
  <c r="O743" i="11"/>
  <c r="Q743" i="11" s="1"/>
  <c r="O741" i="11"/>
  <c r="Q741" i="11" s="1"/>
  <c r="I742" i="11"/>
  <c r="J741" i="11"/>
  <c r="J715" i="1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42" i="11" l="1"/>
  <c r="J743" i="11"/>
  <c r="J716" i="1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<sst xmlns="http://schemas.openxmlformats.org/spreadsheetml/2006/main" count="51" uniqueCount="26">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</sst>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84.52380952380814</c:v>
                </c:pt>
                <c:pt idx="755">
                  <c:v>82.555555555552317</c:v>
                </c:pt>
                <c:pt idx="756">
                  <c:v>79.8</c:v>
                </c:pt>
                <c:pt idx="757">
                  <c:v>79.80000000000291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1482.8487784938991</c:v>
                </c:pt>
                <c:pt idx="756">
                  <c:v>1489.0967413411311</c:v>
                </c:pt>
                <c:pt idx="757">
                  <c:v>1495.3357331092288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1.0039654008195655</c:v>
                </c:pt>
                <c:pt idx="756">
                  <c:v>1.0042134861881047</c:v>
                </c:pt>
                <c:pt idx="757">
                  <c:v>1.0041897827017463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1.0338747086494706</c:v>
                </c:pt>
                <c:pt idx="756">
                  <c:v>1.0376169500683023</c:v>
                </c:pt>
                <c:pt idx="757">
                  <c:v>1.0393631017468921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1482.8487784938991</c:v>
                </c:pt>
                <c:pt idx="756">
                  <c:v>1489.0967413411311</c:v>
                </c:pt>
                <c:pt idx="757">
                  <c:v>1495.3357331092288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3.387470864947062E-2</c:v>
                </c:pt>
                <c:pt idx="756" formatCode="0.00%">
                  <c:v>3.7616950068302346E-2</c:v>
                </c:pt>
                <c:pt idx="757" formatCode="0.00%">
                  <c:v>3.936310174689206E-2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59"/>
  <sheetViews>
    <sheetView tabSelected="1" topLeftCell="N1" zoomScale="115" zoomScaleNormal="115" workbookViewId="0">
      <pane ySplit="1" topLeftCell="A27" activePane="bottomLeft" state="frozen"/>
      <selection pane="bottomLeft" activeCell="P759" sqref="P75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759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759" si="1046">AVERAGE(C742:C749)</f>
        <v>57.041666666667879</v>
      </c>
      <c r="E745">
        <f t="shared" ref="E745:E759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759" si="1064">F747-F746</f>
        <v>0</v>
      </c>
      <c r="H747">
        <f t="shared" ref="H747:H759" si="1065">SUM(G741:G747)</f>
        <v>0</v>
      </c>
      <c r="I747" s="5">
        <v>129384</v>
      </c>
      <c r="J747">
        <f t="shared" ref="J747:J759" si="1066">I747-I746</f>
        <v>90</v>
      </c>
      <c r="K747">
        <f t="shared" ref="K747:K759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84.52380952380814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82.555555555552317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1482.8487784938991</v>
      </c>
      <c r="M757">
        <f t="shared" si="1089"/>
        <v>1.0083965330444067</v>
      </c>
      <c r="N757">
        <f t="shared" si="1090"/>
        <v>1.0039654008195655</v>
      </c>
      <c r="O757">
        <f t="shared" si="1091"/>
        <v>1.0338747086494706</v>
      </c>
      <c r="P757">
        <f t="shared" si="1092"/>
        <v>1.0450526315789248</v>
      </c>
      <c r="Q757" s="6">
        <f t="shared" si="1093"/>
        <v>3.387470864947062E-2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79.8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1489.0967413411311</v>
      </c>
      <c r="M758">
        <f t="shared" si="1089"/>
        <v>1.0083266183185664</v>
      </c>
      <c r="N758">
        <f t="shared" si="1090"/>
        <v>1.0042134861881047</v>
      </c>
      <c r="O758">
        <f t="shared" si="1091"/>
        <v>1.0376169500683023</v>
      </c>
      <c r="P758">
        <f t="shared" si="1092"/>
        <v>1.0552354181306933</v>
      </c>
      <c r="Q758" s="6">
        <f t="shared" si="1093"/>
        <v>3.7616950068302346E-2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79.80000000000291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1495.3357331092288</v>
      </c>
      <c r="M759">
        <f t="shared" si="1089"/>
        <v>1.0082578582845121</v>
      </c>
      <c r="N759">
        <f t="shared" si="1090"/>
        <v>1.0041897827017463</v>
      </c>
      <c r="O759">
        <f t="shared" si="1091"/>
        <v>1.0393631017468921</v>
      </c>
      <c r="P759">
        <f t="shared" si="1092"/>
        <v>1.0567705909725418</v>
      </c>
      <c r="Q759" s="6">
        <f t="shared" si="1093"/>
        <v>3.936310174689206E-2</v>
      </c>
      <c r="R759" s="6">
        <f t="shared" si="1094"/>
        <v>5.6770590972541779E-2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2022-04-13T22:26:03Z</dcterms:modified>
</cp:coreProperties>
</file>