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8E95715-7DC7-4C5E-B141-3E646A9CF8F5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08" i="11" l="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O904" i="11" l="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876" i="11" l="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I877" i="11" l="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P876" i="11" l="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874" i="11" l="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880" i="11" l="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881" i="11" l="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J881" i="11" l="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J882" i="11" l="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883" i="11" l="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I885" i="11" l="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I886" i="11" l="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J886" i="11" l="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887" i="11" l="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889" i="11" l="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J889" i="11" l="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J890" i="11" l="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I892" i="11" l="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I893" i="11" l="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893" i="11" l="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<sst xmlns="http://schemas.openxmlformats.org/spreadsheetml/2006/main" count="51" uniqueCount="26">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</sst>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11.571428571428571</c:v>
                </c:pt>
                <c:pt idx="904">
                  <c:v>11.57184105469787</c:v>
                </c:pt>
                <c:pt idx="905">
                  <c:v>11.572253557574005</c:v>
                </c:pt>
                <c:pt idx="906">
                  <c:v>11.572666080057388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1368.0366249374761</c:v>
                </c:pt>
                <c:pt idx="905">
                  <c:v>1353.5354650445784</c:v>
                </c:pt>
                <c:pt idx="906">
                  <c:v>1338.9828646369961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0.98954693267748794</c:v>
                </c:pt>
                <c:pt idx="905">
                  <c:v>0.98940002070956212</c:v>
                </c:pt>
                <c:pt idx="906">
                  <c:v>0.98924845282343377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.##00000">
                        <c:v>89620.222222222219</c:v>
                      </c:pt>
                      <c:pt idx="508" formatCode="#.##00000">
                        <c:v>89703.444444444438</c:v>
                      </c:pt>
                      <c:pt idx="509" formatCode="#.##00000">
                        <c:v>89786.666666666657</c:v>
                      </c:pt>
                      <c:pt idx="510" formatCode="#.##00000">
                        <c:v>89869.888888888876</c:v>
                      </c:pt>
                      <c:pt idx="511" formatCode="#.##00000">
                        <c:v>89953.111111111095</c:v>
                      </c:pt>
                      <c:pt idx="512" formatCode="#.##00000">
                        <c:v>90036.333333333314</c:v>
                      </c:pt>
                      <c:pt idx="513" formatCode="#.##00000">
                        <c:v>90119.555555555533</c:v>
                      </c:pt>
                      <c:pt idx="514" formatCode="#.##00000">
                        <c:v>90202.777777777752</c:v>
                      </c:pt>
                      <c:pt idx="515" formatCode="#,##0">
                        <c:v>90286</c:v>
                      </c:pt>
                      <c:pt idx="516" formatCode="#.##00000">
                        <c:v>90327.6</c:v>
                      </c:pt>
                      <c:pt idx="517" formatCode="#.##00000">
                        <c:v>90369.200000000012</c:v>
                      </c:pt>
                      <c:pt idx="518" formatCode="#.##00000">
                        <c:v>90410.800000000017</c:v>
                      </c:pt>
                      <c:pt idx="519" formatCode="#.##0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#,#00">
                        <c:v>133577.79999999999</c:v>
                      </c:pt>
                      <c:pt idx="734" formatCode="#,#00">
                        <c:v>133657.59999999998</c:v>
                      </c:pt>
                      <c:pt idx="735" formatCode="#,#00">
                        <c:v>133737.39999999997</c:v>
                      </c:pt>
                      <c:pt idx="736" formatCode="#,#00">
                        <c:v>133817.19999999995</c:v>
                      </c:pt>
                      <c:pt idx="737" formatCode="#,##0">
                        <c:v>133897</c:v>
                      </c:pt>
                      <c:pt idx="738" formatCode="#,#00">
                        <c:v>133975</c:v>
                      </c:pt>
                      <c:pt idx="739" formatCode="#,#00">
                        <c:v>134053</c:v>
                      </c:pt>
                      <c:pt idx="740" formatCode="#,#00">
                        <c:v>134131</c:v>
                      </c:pt>
                      <c:pt idx="741" formatCode="#,#00">
                        <c:v>134209</c:v>
                      </c:pt>
                      <c:pt idx="742" formatCode="#,#00">
                        <c:v>134287</c:v>
                      </c:pt>
                      <c:pt idx="743" formatCode="#,#00">
                        <c:v>134365</c:v>
                      </c:pt>
                      <c:pt idx="744" formatCode="#,##0">
                        <c:v>134443</c:v>
                      </c:pt>
                      <c:pt idx="745" formatCode="#,#00">
                        <c:v>134492.66666666666</c:v>
                      </c:pt>
                      <c:pt idx="746" formatCode="#,#00">
                        <c:v>134542.33333333331</c:v>
                      </c:pt>
                      <c:pt idx="747" formatCode="#,#00">
                        <c:v>134591.99999999997</c:v>
                      </c:pt>
                      <c:pt idx="748" formatCode="#,#00">
                        <c:v>134641.66666666663</c:v>
                      </c:pt>
                      <c:pt idx="749" formatCode="#,#00">
                        <c:v>134691.33333333328</c:v>
                      </c:pt>
                      <c:pt idx="750" formatCode="#,#00">
                        <c:v>134740.99999999994</c:v>
                      </c:pt>
                      <c:pt idx="751" formatCode="#,#00">
                        <c:v>134790.6666666666</c:v>
                      </c:pt>
                      <c:pt idx="752" formatCode="#,#00">
                        <c:v>134840.33333333326</c:v>
                      </c:pt>
                      <c:pt idx="753" formatCode="#,##0">
                        <c:v>134890</c:v>
                      </c:pt>
                      <c:pt idx="754" formatCode="#,#00">
                        <c:v>135073.10975291656</c:v>
                      </c:pt>
                      <c:pt idx="755" formatCode="#,#00">
                        <c:v>135256.46807267732</c:v>
                      </c:pt>
                      <c:pt idx="756" formatCode="#,#00">
                        <c:v>135440.07529670547</c:v>
                      </c:pt>
                      <c:pt idx="757" formatCode="#,#00">
                        <c:v>135623.93176288222</c:v>
                      </c:pt>
                      <c:pt idx="758" formatCode="#,#00">
                        <c:v>135808.03780954747</c:v>
                      </c:pt>
                      <c:pt idx="759" formatCode="#,#00">
                        <c:v>135992.39377550042</c:v>
                      </c:pt>
                      <c:pt idx="760" formatCode="#,##0">
                        <c:v>136177</c:v>
                      </c:pt>
                      <c:pt idx="761" formatCode="#,#00">
                        <c:v>136289.15109841191</c:v>
                      </c:pt>
                      <c:pt idx="762" formatCode="#,#00">
                        <c:v>136401.39456094461</c:v>
                      </c:pt>
                      <c:pt idx="763" formatCode="#,#00">
                        <c:v>136513.73046366626</c:v>
                      </c:pt>
                      <c:pt idx="764" formatCode="#,#00">
                        <c:v>136626.15888270771</c:v>
                      </c:pt>
                      <c:pt idx="765" formatCode="#,#00">
                        <c:v>136738.67989426249</c:v>
                      </c:pt>
                      <c:pt idx="766" formatCode="#,#00">
                        <c:v>136851.29357458689</c:v>
                      </c:pt>
                      <c:pt idx="767" formatCode="#,##0">
                        <c:v>136964</c:v>
                      </c:pt>
                      <c:pt idx="768" formatCode="#,#00">
                        <c:v>137034.42857142858</c:v>
                      </c:pt>
                      <c:pt idx="769" formatCode="#,#00">
                        <c:v>137104.85714285716</c:v>
                      </c:pt>
                      <c:pt idx="770" formatCode="#,#00">
                        <c:v>137175.28571428574</c:v>
                      </c:pt>
                      <c:pt idx="771" formatCode="#,#00">
                        <c:v>137245.71428571432</c:v>
                      </c:pt>
                      <c:pt idx="772" formatCode="#,#00">
                        <c:v>137316.1428571429</c:v>
                      </c:pt>
                      <c:pt idx="773" formatCode="#,#0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1368.0366249374761</c:v>
                </c:pt>
                <c:pt idx="905">
                  <c:v>1353.5354650445784</c:v>
                </c:pt>
                <c:pt idx="906">
                  <c:v>1338.9828646369961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-4.7293971046407091E-3</c:v>
                </c:pt>
                <c:pt idx="905" formatCode="0.00%">
                  <c:v>-3.8224748858472379E-2</c:v>
                </c:pt>
                <c:pt idx="906" formatCode="0.00%">
                  <c:v>-6.2095782910579156E-2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0.99527060289535929</c:v>
                </c:pt>
                <c:pt idx="905">
                  <c:v>0.96177525114152762</c:v>
                </c:pt>
                <c:pt idx="906">
                  <c:v>0.93790421708942084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08"/>
  <sheetViews>
    <sheetView tabSelected="1" topLeftCell="P1" zoomScale="115" zoomScaleNormal="115" workbookViewId="0">
      <pane ySplit="1" topLeftCell="A90" activePane="bottomLeft" state="frozen"/>
      <selection pane="bottomLeft" activeCell="AD107" sqref="AD106:AD10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08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908" si="1263">AVERAGE(C870:C877)</f>
        <v>63.688195712918969</v>
      </c>
      <c r="E873">
        <f t="shared" ref="E873:E908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0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08" si="1276">F876-F875</f>
        <v>0.4285714285715585</v>
      </c>
      <c r="H876">
        <f t="shared" ref="H876:H908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08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6">
        <f t="shared" si="1292"/>
        <v>5.3766143823674728E-3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6">
        <f t="shared" si="1292"/>
        <v>1.9138080461895246E-2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6">
        <f t="shared" si="1292"/>
        <v>3.9597068412390746E-2</v>
      </c>
      <c r="R894" s="6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6">
        <f t="shared" ref="Q895:Q901" si="1300">O895-1</f>
        <v>6.6898638185615589E-2</v>
      </c>
      <c r="R895" s="6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6">
        <f t="shared" si="1300"/>
        <v>0.10131987034796008</v>
      </c>
      <c r="R896" s="6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6">
        <f t="shared" si="1300"/>
        <v>0.14327051447118788</v>
      </c>
      <c r="R897" s="6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6">
        <f t="shared" si="1300"/>
        <v>0.19329806403655492</v>
      </c>
      <c r="R898" s="6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6">
        <f t="shared" si="1300"/>
        <v>0.22511484121518954</v>
      </c>
      <c r="R899" s="6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6">
        <f t="shared" si="1300"/>
        <v>0.23779312964368104</v>
      </c>
      <c r="R900" s="6">
        <f t="shared" si="1301"/>
        <v>0.29755666650644108</v>
      </c>
    </row>
    <row r="901" spans="1:18" x14ac:dyDescent="0.3">
      <c r="A901" s="1">
        <v>44806</v>
      </c>
      <c r="B901" s="5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5">
        <v>2263</v>
      </c>
      <c r="G901">
        <f t="shared" si="1276"/>
        <v>0.14288420483035225</v>
      </c>
      <c r="H901">
        <f t="shared" si="1277"/>
        <v>1</v>
      </c>
      <c r="I901" s="5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6">
        <f t="shared" si="1300"/>
        <v>0.23128112821729885</v>
      </c>
      <c r="R901" s="6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6">
        <f t="shared" ref="Q902:Q908" si="1310">O902-1</f>
        <v>0.20636874069482625</v>
      </c>
      <c r="R902" s="6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6">
        <f t="shared" si="1310"/>
        <v>0.16459706475760849</v>
      </c>
      <c r="R903" s="6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6">
        <f t="shared" si="1310"/>
        <v>0.1081231567686749</v>
      </c>
      <c r="R904" s="6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11.571428571428571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6">
        <f t="shared" si="1310"/>
        <v>3.9554660281447829E-2</v>
      </c>
      <c r="R905" s="6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11.57184105469787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1368.0366249374761</v>
      </c>
      <c r="M906">
        <f t="shared" si="1306"/>
        <v>0.97862274930866211</v>
      </c>
      <c r="N906">
        <f t="shared" si="1307"/>
        <v>0.98954693267748794</v>
      </c>
      <c r="O906">
        <f t="shared" si="1308"/>
        <v>0.99527060289535929</v>
      </c>
      <c r="P906">
        <f t="shared" si="1309"/>
        <v>0.97447707110890569</v>
      </c>
      <c r="Q906" s="6">
        <f t="shared" si="1310"/>
        <v>-4.7293971046407091E-3</v>
      </c>
      <c r="R906" s="6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11.572253557574005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1353.5354650445784</v>
      </c>
      <c r="M907">
        <f t="shared" si="1306"/>
        <v>0.97814850652012808</v>
      </c>
      <c r="N907">
        <f t="shared" si="1307"/>
        <v>0.98940002070956212</v>
      </c>
      <c r="O907">
        <f t="shared" si="1308"/>
        <v>0.96177525114152762</v>
      </c>
      <c r="P907">
        <f t="shared" si="1309"/>
        <v>0.91624730214412031</v>
      </c>
      <c r="Q907" s="6">
        <f t="shared" si="1310"/>
        <v>-3.8224748858472379E-2</v>
      </c>
      <c r="R907" s="6">
        <f t="shared" si="1311"/>
        <v>-8.3752697855879688E-2</v>
      </c>
    </row>
    <row r="908" spans="1:18" x14ac:dyDescent="0.3">
      <c r="A908" s="1">
        <v>44813</v>
      </c>
      <c r="B908" s="5">
        <v>162338</v>
      </c>
      <c r="C908">
        <f t="shared" si="1262"/>
        <v>11.573903765180148</v>
      </c>
      <c r="D908">
        <f t="shared" si="1263"/>
        <v>11.572666080057388</v>
      </c>
      <c r="E908">
        <f t="shared" si="1264"/>
        <v>3543</v>
      </c>
      <c r="F908" s="5">
        <v>2263</v>
      </c>
      <c r="G908">
        <f t="shared" si="1276"/>
        <v>0</v>
      </c>
      <c r="H908">
        <f t="shared" si="1277"/>
        <v>0</v>
      </c>
      <c r="I908" s="5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1338.9828646369961</v>
      </c>
      <c r="M908">
        <f t="shared" si="1306"/>
        <v>0.97765291389235343</v>
      </c>
      <c r="N908">
        <f t="shared" si="1307"/>
        <v>0.98924845282343377</v>
      </c>
      <c r="O908">
        <f t="shared" si="1308"/>
        <v>0.93790421708942084</v>
      </c>
      <c r="P908">
        <f t="shared" si="1309"/>
        <v>0.86218375499334221</v>
      </c>
      <c r="Q908" s="6">
        <f t="shared" si="1310"/>
        <v>-6.2095782910579156E-2</v>
      </c>
      <c r="R908" s="6">
        <f t="shared" si="1311"/>
        <v>-0.13781624500665779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2022-09-09T22:31:53Z</dcterms:modified>
</cp:coreProperties>
</file>