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5E387F1-3674-4A28-9C1D-4AA86FC5C37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76" i="11" l="1"/>
  <c r="N776" i="11" s="1"/>
  <c r="M776" i="11"/>
  <c r="P776" i="11"/>
  <c r="R776" i="11"/>
  <c r="L777" i="11"/>
  <c r="N777" i="11" s="1"/>
  <c r="M777" i="11"/>
  <c r="P777" i="11"/>
  <c r="R777" i="11"/>
  <c r="L778" i="11"/>
  <c r="N778" i="11" s="1"/>
  <c r="M778" i="11"/>
  <c r="O778" i="11"/>
  <c r="Q778" i="11" s="1"/>
  <c r="P778" i="11"/>
  <c r="R778" i="11"/>
  <c r="L779" i="11"/>
  <c r="O779" i="11" s="1"/>
  <c r="Q779" i="11" s="1"/>
  <c r="M779" i="11"/>
  <c r="N779" i="11"/>
  <c r="P779" i="11"/>
  <c r="R779" i="11" s="1"/>
  <c r="L780" i="11"/>
  <c r="M780" i="11"/>
  <c r="O780" i="11"/>
  <c r="Q780" i="11" s="1"/>
  <c r="P780" i="11"/>
  <c r="R780" i="11" s="1"/>
  <c r="L781" i="11"/>
  <c r="M781" i="11"/>
  <c r="N781" i="11"/>
  <c r="O781" i="11"/>
  <c r="Q781" i="11" s="1"/>
  <c r="P781" i="11"/>
  <c r="R781" i="11" s="1"/>
  <c r="L782" i="11"/>
  <c r="M782" i="11"/>
  <c r="N782" i="11"/>
  <c r="O782" i="11"/>
  <c r="P782" i="11"/>
  <c r="R782" i="11" s="1"/>
  <c r="Q782" i="11"/>
  <c r="K782" i="11"/>
  <c r="J776" i="11"/>
  <c r="I776" i="11"/>
  <c r="I777" i="11" s="1"/>
  <c r="I778" i="11" s="1"/>
  <c r="I779" i="11" s="1"/>
  <c r="I780" i="11" s="1"/>
  <c r="I781" i="11" s="1"/>
  <c r="J781" i="11" s="1"/>
  <c r="H776" i="11"/>
  <c r="H777" i="11"/>
  <c r="H778" i="11"/>
  <c r="H779" i="11"/>
  <c r="H780" i="11"/>
  <c r="H781" i="11"/>
  <c r="H782" i="11"/>
  <c r="G776" i="11"/>
  <c r="G777" i="11"/>
  <c r="G778" i="11"/>
  <c r="G779" i="11"/>
  <c r="G780" i="11"/>
  <c r="G781" i="11"/>
  <c r="G782" i="11"/>
  <c r="F776" i="11"/>
  <c r="F777" i="11" s="1"/>
  <c r="F778" i="11" s="1"/>
  <c r="F779" i="11" s="1"/>
  <c r="F780" i="11" s="1"/>
  <c r="F781" i="11" s="1"/>
  <c r="E776" i="11"/>
  <c r="E777" i="11"/>
  <c r="E778" i="11"/>
  <c r="E779" i="11"/>
  <c r="E780" i="11"/>
  <c r="E781" i="11"/>
  <c r="E782" i="11"/>
  <c r="B777" i="11"/>
  <c r="B778" i="11" s="1"/>
  <c r="B779" i="11" s="1"/>
  <c r="B780" i="11" s="1"/>
  <c r="B781" i="11" s="1"/>
  <c r="B776" i="11"/>
  <c r="L767" i="11"/>
  <c r="N767" i="11" s="1"/>
  <c r="M767" i="11"/>
  <c r="P767" i="11"/>
  <c r="R767" i="11" s="1"/>
  <c r="L768" i="11"/>
  <c r="N768" i="11" s="1"/>
  <c r="M768" i="11"/>
  <c r="P768" i="11"/>
  <c r="R768" i="11" s="1"/>
  <c r="L769" i="11"/>
  <c r="N769" i="11" s="1"/>
  <c r="M769" i="11"/>
  <c r="P769" i="11"/>
  <c r="R769" i="11"/>
  <c r="L770" i="11"/>
  <c r="M770" i="11"/>
  <c r="N770" i="11"/>
  <c r="O770" i="11"/>
  <c r="Q770" i="11" s="1"/>
  <c r="P770" i="11"/>
  <c r="R770" i="11"/>
  <c r="L771" i="11"/>
  <c r="N771" i="11" s="1"/>
  <c r="M771" i="11"/>
  <c r="O771" i="11"/>
  <c r="Q771" i="11" s="1"/>
  <c r="P771" i="11"/>
  <c r="R771" i="11" s="1"/>
  <c r="L772" i="11"/>
  <c r="N772" i="11" s="1"/>
  <c r="M772" i="11"/>
  <c r="O772" i="11"/>
  <c r="Q772" i="11" s="1"/>
  <c r="P772" i="11"/>
  <c r="R772" i="11" s="1"/>
  <c r="M773" i="11"/>
  <c r="P773" i="11"/>
  <c r="R773" i="11" s="1"/>
  <c r="M774" i="11"/>
  <c r="P774" i="11"/>
  <c r="R774" i="11"/>
  <c r="M775" i="11"/>
  <c r="P775" i="11"/>
  <c r="R775" i="11" s="1"/>
  <c r="K767" i="11"/>
  <c r="K768" i="11"/>
  <c r="K769" i="11"/>
  <c r="K770" i="11"/>
  <c r="K771" i="11"/>
  <c r="K772" i="11"/>
  <c r="K773" i="11"/>
  <c r="K774" i="11"/>
  <c r="K775" i="11"/>
  <c r="J767" i="11"/>
  <c r="J768" i="11"/>
  <c r="J769" i="11"/>
  <c r="J770" i="11"/>
  <c r="J771" i="11"/>
  <c r="J772" i="11"/>
  <c r="J773" i="11"/>
  <c r="J774" i="11"/>
  <c r="J775" i="11"/>
  <c r="I767" i="11"/>
  <c r="I768" i="11" s="1"/>
  <c r="I769" i="11" s="1"/>
  <c r="I770" i="11" s="1"/>
  <c r="I771" i="11" s="1"/>
  <c r="I772" i="11" s="1"/>
  <c r="I773" i="11" s="1"/>
  <c r="I774" i="11" s="1"/>
  <c r="H767" i="11"/>
  <c r="H768" i="11"/>
  <c r="H769" i="11"/>
  <c r="H770" i="11"/>
  <c r="H771" i="11"/>
  <c r="H772" i="11"/>
  <c r="H773" i="11"/>
  <c r="H774" i="11"/>
  <c r="H775" i="11"/>
  <c r="G767" i="11"/>
  <c r="G768" i="11"/>
  <c r="G769" i="11"/>
  <c r="G770" i="11"/>
  <c r="G771" i="11"/>
  <c r="G772" i="11"/>
  <c r="G773" i="11"/>
  <c r="G774" i="11"/>
  <c r="G775" i="11"/>
  <c r="F767" i="11"/>
  <c r="F768" i="11" s="1"/>
  <c r="F769" i="11" s="1"/>
  <c r="F770" i="11" s="1"/>
  <c r="F771" i="11" s="1"/>
  <c r="F772" i="11" s="1"/>
  <c r="F773" i="11" s="1"/>
  <c r="F774" i="11" s="1"/>
  <c r="E767" i="11"/>
  <c r="E768" i="11"/>
  <c r="E769" i="11"/>
  <c r="E770" i="11"/>
  <c r="E771" i="11"/>
  <c r="E772" i="11"/>
  <c r="E773" i="11"/>
  <c r="E774" i="11"/>
  <c r="E775" i="11"/>
  <c r="D767" i="11"/>
  <c r="D768" i="11"/>
  <c r="D769" i="11"/>
  <c r="D770" i="11"/>
  <c r="D771" i="11"/>
  <c r="C767" i="11"/>
  <c r="D764" i="11" s="1"/>
  <c r="C768" i="11"/>
  <c r="D765" i="11" s="1"/>
  <c r="C769" i="11"/>
  <c r="C770" i="11"/>
  <c r="C771" i="11"/>
  <c r="C772" i="11"/>
  <c r="C773" i="11"/>
  <c r="C774" i="11"/>
  <c r="C775" i="11"/>
  <c r="B768" i="11"/>
  <c r="B769" i="11" s="1"/>
  <c r="B770" i="11" s="1"/>
  <c r="B771" i="11" s="1"/>
  <c r="B772" i="11" s="1"/>
  <c r="B773" i="11" s="1"/>
  <c r="B774" i="11" s="1"/>
  <c r="B767" i="11"/>
  <c r="L760" i="11"/>
  <c r="N760" i="11" s="1"/>
  <c r="M760" i="11"/>
  <c r="P760" i="11"/>
  <c r="R760" i="11"/>
  <c r="L761" i="11"/>
  <c r="N761" i="11" s="1"/>
  <c r="M761" i="11"/>
  <c r="P761" i="11"/>
  <c r="R761" i="11"/>
  <c r="L762" i="11"/>
  <c r="N762" i="11" s="1"/>
  <c r="M762" i="11"/>
  <c r="P762" i="11"/>
  <c r="R762" i="11"/>
  <c r="L763" i="11"/>
  <c r="O763" i="11" s="1"/>
  <c r="Q763" i="11" s="1"/>
  <c r="M763" i="11"/>
  <c r="N763" i="11"/>
  <c r="P763" i="11"/>
  <c r="R763" i="11"/>
  <c r="L764" i="11"/>
  <c r="N764" i="11" s="1"/>
  <c r="M764" i="11"/>
  <c r="P764" i="11"/>
  <c r="R764" i="11" s="1"/>
  <c r="L765" i="11"/>
  <c r="O765" i="11" s="1"/>
  <c r="Q765" i="11" s="1"/>
  <c r="M765" i="11"/>
  <c r="P765" i="11"/>
  <c r="R765" i="11" s="1"/>
  <c r="L766" i="11"/>
  <c r="O766" i="11" s="1"/>
  <c r="Q766" i="11" s="1"/>
  <c r="M766" i="11"/>
  <c r="P766" i="11"/>
  <c r="R766" i="11" s="1"/>
  <c r="K760" i="11"/>
  <c r="K761" i="11"/>
  <c r="K762" i="11"/>
  <c r="K763" i="11"/>
  <c r="K764" i="11"/>
  <c r="K765" i="11"/>
  <c r="K766" i="11"/>
  <c r="J760" i="11"/>
  <c r="J761" i="11"/>
  <c r="J762" i="11"/>
  <c r="J763" i="11"/>
  <c r="J764" i="11"/>
  <c r="J765" i="11"/>
  <c r="J766" i="11"/>
  <c r="I760" i="11"/>
  <c r="I761" i="11" s="1"/>
  <c r="I762" i="11" s="1"/>
  <c r="I763" i="11" s="1"/>
  <c r="I764" i="11" s="1"/>
  <c r="I765" i="11" s="1"/>
  <c r="H760" i="11"/>
  <c r="H761" i="11"/>
  <c r="H762" i="11"/>
  <c r="H763" i="11"/>
  <c r="H764" i="11"/>
  <c r="H765" i="11"/>
  <c r="H766" i="11"/>
  <c r="G760" i="11"/>
  <c r="G761" i="11"/>
  <c r="G762" i="11"/>
  <c r="G763" i="11"/>
  <c r="G764" i="11"/>
  <c r="G765" i="11"/>
  <c r="G766" i="11"/>
  <c r="F760" i="11"/>
  <c r="F761" i="11" s="1"/>
  <c r="F762" i="11" s="1"/>
  <c r="F763" i="11" s="1"/>
  <c r="F764" i="11" s="1"/>
  <c r="F765" i="11" s="1"/>
  <c r="E760" i="11"/>
  <c r="E761" i="11"/>
  <c r="E762" i="11"/>
  <c r="E763" i="11"/>
  <c r="E764" i="11"/>
  <c r="E765" i="11"/>
  <c r="E766" i="11"/>
  <c r="D760" i="11"/>
  <c r="D761" i="11"/>
  <c r="D762" i="11"/>
  <c r="D763" i="11"/>
  <c r="C760" i="11"/>
  <c r="D757" i="11" s="1"/>
  <c r="C761" i="11"/>
  <c r="C762" i="11"/>
  <c r="C763" i="11"/>
  <c r="C764" i="11"/>
  <c r="C765" i="11"/>
  <c r="C766" i="11"/>
  <c r="B761" i="11"/>
  <c r="B762" i="11" s="1"/>
  <c r="B763" i="11" s="1"/>
  <c r="B764" i="11" s="1"/>
  <c r="B765" i="11" s="1"/>
  <c r="B760" i="11"/>
  <c r="L755" i="11"/>
  <c r="N755" i="11" s="1"/>
  <c r="M755" i="11"/>
  <c r="P755" i="11"/>
  <c r="R755" i="11" s="1"/>
  <c r="L756" i="11"/>
  <c r="N756" i="11" s="1"/>
  <c r="M756" i="11"/>
  <c r="P756" i="11"/>
  <c r="R756" i="11"/>
  <c r="L757" i="11"/>
  <c r="N757" i="11" s="1"/>
  <c r="M757" i="11"/>
  <c r="P757" i="11"/>
  <c r="R757" i="11"/>
  <c r="L758" i="11"/>
  <c r="O758" i="11" s="1"/>
  <c r="Q758" i="11" s="1"/>
  <c r="M758" i="11"/>
  <c r="P758" i="11"/>
  <c r="R758" i="11"/>
  <c r="L759" i="11"/>
  <c r="N759" i="11" s="1"/>
  <c r="M759" i="11"/>
  <c r="P759" i="11"/>
  <c r="R759" i="11" s="1"/>
  <c r="K755" i="11"/>
  <c r="K756" i="11"/>
  <c r="K757" i="11"/>
  <c r="K758" i="11"/>
  <c r="K759" i="11"/>
  <c r="J755" i="11"/>
  <c r="J756" i="11"/>
  <c r="J757" i="11"/>
  <c r="J758" i="11"/>
  <c r="J759" i="11"/>
  <c r="I755" i="11"/>
  <c r="I756" i="11" s="1"/>
  <c r="I757" i="11" s="1"/>
  <c r="I758" i="11" s="1"/>
  <c r="H755" i="11"/>
  <c r="H756" i="11"/>
  <c r="H757" i="11"/>
  <c r="H758" i="11"/>
  <c r="H759" i="11"/>
  <c r="G755" i="11"/>
  <c r="G756" i="11"/>
  <c r="G757" i="11"/>
  <c r="G758" i="11"/>
  <c r="G759" i="11"/>
  <c r="F755" i="11"/>
  <c r="F756" i="11" s="1"/>
  <c r="F757" i="11" s="1"/>
  <c r="F758" i="11" s="1"/>
  <c r="E755" i="11"/>
  <c r="E756" i="11"/>
  <c r="E757" i="11"/>
  <c r="E758" i="11"/>
  <c r="E759" i="11"/>
  <c r="D755" i="11"/>
  <c r="D756" i="11"/>
  <c r="D759" i="11"/>
  <c r="C755" i="11"/>
  <c r="C756" i="11"/>
  <c r="C757" i="11"/>
  <c r="C758" i="11"/>
  <c r="C759" i="11"/>
  <c r="B756" i="11"/>
  <c r="B757" i="11" s="1"/>
  <c r="B758" i="11" s="1"/>
  <c r="B755" i="11"/>
  <c r="M752" i="11"/>
  <c r="P752" i="11"/>
  <c r="R752" i="11"/>
  <c r="M753" i="11"/>
  <c r="P753" i="11"/>
  <c r="R753" i="11"/>
  <c r="M754" i="11"/>
  <c r="P754" i="11"/>
  <c r="R754" i="11" s="1"/>
  <c r="L752" i="11"/>
  <c r="N752" i="11" s="1"/>
  <c r="L753" i="11"/>
  <c r="N753" i="11" s="1"/>
  <c r="L754" i="11"/>
  <c r="N754" i="11" s="1"/>
  <c r="K752" i="11"/>
  <c r="K753" i="11"/>
  <c r="K754" i="11"/>
  <c r="J752" i="11"/>
  <c r="J753" i="11"/>
  <c r="J754" i="11"/>
  <c r="I753" i="11"/>
  <c r="I752" i="11"/>
  <c r="H752" i="11"/>
  <c r="H753" i="11"/>
  <c r="H754" i="11"/>
  <c r="G752" i="11"/>
  <c r="G753" i="11"/>
  <c r="G754" i="11"/>
  <c r="F753" i="11"/>
  <c r="F752" i="11"/>
  <c r="E752" i="11"/>
  <c r="E753" i="11"/>
  <c r="E754" i="11"/>
  <c r="D752" i="11"/>
  <c r="D753" i="11"/>
  <c r="D754" i="11"/>
  <c r="C752" i="11"/>
  <c r="D750" i="11" s="1"/>
  <c r="C753" i="11"/>
  <c r="C754" i="11"/>
  <c r="B753" i="11"/>
  <c r="B752" i="11"/>
  <c r="L748" i="11"/>
  <c r="N748" i="11" s="1"/>
  <c r="M748" i="11"/>
  <c r="P748" i="11"/>
  <c r="R748" i="11"/>
  <c r="L749" i="11"/>
  <c r="N749" i="11" s="1"/>
  <c r="M749" i="11"/>
  <c r="P749" i="11"/>
  <c r="R749" i="11"/>
  <c r="L750" i="11"/>
  <c r="N750" i="11" s="1"/>
  <c r="M750" i="11"/>
  <c r="P750" i="11"/>
  <c r="R750" i="11"/>
  <c r="L751" i="11"/>
  <c r="O751" i="11" s="1"/>
  <c r="Q751" i="11" s="1"/>
  <c r="M751" i="11"/>
  <c r="P751" i="11"/>
  <c r="R751" i="11"/>
  <c r="K748" i="11"/>
  <c r="K749" i="11"/>
  <c r="K750" i="11"/>
  <c r="K751" i="11"/>
  <c r="J748" i="11"/>
  <c r="J749" i="11"/>
  <c r="J750" i="11"/>
  <c r="J751" i="11"/>
  <c r="I749" i="11"/>
  <c r="I748" i="11"/>
  <c r="H748" i="11"/>
  <c r="H749" i="11"/>
  <c r="H750" i="11"/>
  <c r="H751" i="11"/>
  <c r="G751" i="11"/>
  <c r="G748" i="11"/>
  <c r="G749" i="11"/>
  <c r="G750" i="11"/>
  <c r="F748" i="11"/>
  <c r="F749" i="11" s="1"/>
  <c r="E748" i="11"/>
  <c r="E749" i="11"/>
  <c r="E750" i="11"/>
  <c r="E751" i="11"/>
  <c r="D748" i="11"/>
  <c r="D749" i="11"/>
  <c r="D751" i="11"/>
  <c r="C751" i="11"/>
  <c r="C748" i="11"/>
  <c r="C749" i="11"/>
  <c r="C750" i="11"/>
  <c r="B749" i="11"/>
  <c r="J747" i="11"/>
  <c r="K747" i="11"/>
  <c r="L747" i="11"/>
  <c r="N747" i="11" s="1"/>
  <c r="M747" i="11"/>
  <c r="P747" i="11"/>
  <c r="R747" i="11" s="1"/>
  <c r="G747" i="11"/>
  <c r="H747" i="11" s="1"/>
  <c r="E747" i="11"/>
  <c r="C747" i="11"/>
  <c r="L746" i="11"/>
  <c r="O746" i="11" s="1"/>
  <c r="Q746" i="11" s="1"/>
  <c r="M746" i="11"/>
  <c r="P746" i="11"/>
  <c r="R746" i="11"/>
  <c r="K746" i="11"/>
  <c r="G746" i="11"/>
  <c r="H746" i="11" s="1"/>
  <c r="E746" i="11"/>
  <c r="J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E745" i="11"/>
  <c r="H745" i="11"/>
  <c r="G745" i="11"/>
  <c r="J745" i="11"/>
  <c r="C745" i="1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N780" i="11" l="1"/>
  <c r="O776" i="11"/>
  <c r="Q776" i="11" s="1"/>
  <c r="O777" i="11"/>
  <c r="Q777" i="11" s="1"/>
  <c r="J782" i="11"/>
  <c r="K781" i="11"/>
  <c r="K780" i="11"/>
  <c r="J780" i="11"/>
  <c r="K779" i="11"/>
  <c r="J779" i="11"/>
  <c r="K778" i="11"/>
  <c r="J778" i="11"/>
  <c r="K777" i="11"/>
  <c r="J777" i="11"/>
  <c r="K776" i="11"/>
  <c r="C777" i="11"/>
  <c r="C776" i="11"/>
  <c r="O767" i="11"/>
  <c r="Q767" i="11" s="1"/>
  <c r="O768" i="11"/>
  <c r="Q768" i="11" s="1"/>
  <c r="O769" i="11"/>
  <c r="Q769" i="11" s="1"/>
  <c r="N766" i="11"/>
  <c r="O764" i="11"/>
  <c r="Q764" i="11" s="1"/>
  <c r="N765" i="11"/>
  <c r="D766" i="11"/>
  <c r="O760" i="11"/>
  <c r="Q760" i="11" s="1"/>
  <c r="O761" i="11"/>
  <c r="Q761" i="11" s="1"/>
  <c r="O762" i="11"/>
  <c r="Q762" i="11" s="1"/>
  <c r="N758" i="11"/>
  <c r="D758" i="11"/>
  <c r="O759" i="11"/>
  <c r="Q759" i="11" s="1"/>
  <c r="O755" i="11"/>
  <c r="Q755" i="11" s="1"/>
  <c r="O756" i="11"/>
  <c r="Q756" i="11" s="1"/>
  <c r="O757" i="11"/>
  <c r="Q757" i="11" s="1"/>
  <c r="O753" i="11"/>
  <c r="Q753" i="11" s="1"/>
  <c r="O754" i="11"/>
  <c r="Q754" i="11" s="1"/>
  <c r="O752" i="11"/>
  <c r="Q752" i="11" s="1"/>
  <c r="N751" i="11"/>
  <c r="O748" i="11"/>
  <c r="Q748" i="11" s="1"/>
  <c r="O749" i="11"/>
  <c r="Q749" i="11" s="1"/>
  <c r="O750" i="11"/>
  <c r="Q750" i="11" s="1"/>
  <c r="N746" i="11"/>
  <c r="D747" i="11"/>
  <c r="D745" i="11"/>
  <c r="O747" i="11"/>
  <c r="Q747" i="11" s="1"/>
  <c r="D744" i="11"/>
  <c r="D746" i="11"/>
  <c r="O745" i="1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L773" i="11" l="1"/>
  <c r="L774" i="11"/>
  <c r="L775" i="11"/>
  <c r="D772" i="11"/>
  <c r="D773" i="11"/>
  <c r="D774" i="11"/>
  <c r="C778" i="11"/>
  <c r="N744" i="1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75" i="11" l="1"/>
  <c r="O775" i="11"/>
  <c r="Q775" i="11" s="1"/>
  <c r="O774" i="11"/>
  <c r="Q774" i="11" s="1"/>
  <c r="N774" i="11"/>
  <c r="N773" i="11"/>
  <c r="O773" i="11"/>
  <c r="Q773" i="11" s="1"/>
  <c r="C779" i="11"/>
  <c r="D775" i="11"/>
  <c r="J742" i="1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780" i="11" l="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776" i="11" l="1"/>
  <c r="C781" i="11"/>
  <c r="C782" i="11"/>
  <c r="D782" i="11" s="1"/>
  <c r="D779" i="11"/>
  <c r="I719" i="1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781" i="11" l="1"/>
  <c r="D778" i="11"/>
  <c r="D780" i="11"/>
  <c r="D777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<sst xmlns="http://schemas.openxmlformats.org/spreadsheetml/2006/main" count="51" uniqueCount="26">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</sst>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183.85714285714286</c:v>
                </c:pt>
                <c:pt idx="778">
                  <c:v>183.98170784724061</c:v>
                </c:pt>
                <c:pt idx="779">
                  <c:v>184.10638546453555</c:v>
                </c:pt>
                <c:pt idx="780">
                  <c:v>184.23117582363193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2012.7551418021076</c:v>
                </c:pt>
                <c:pt idx="779">
                  <c:v>2042.4161423762307</c:v>
                </c:pt>
                <c:pt idx="780">
                  <c:v>2071.9654732692338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1.0150172986879595</c:v>
                </c:pt>
                <c:pt idx="779">
                  <c:v>1.0147365171043936</c:v>
                </c:pt>
                <c:pt idx="780">
                  <c:v>1.014467830663845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1.1627113929746653</c:v>
                </c:pt>
                <c:pt idx="779">
                  <c:v>1.1618431768098478</c:v>
                </c:pt>
                <c:pt idx="780">
                  <c:v>1.1571423797159053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2012.7551418021076</c:v>
                </c:pt>
                <c:pt idx="779">
                  <c:v>2042.4161423762307</c:v>
                </c:pt>
                <c:pt idx="780">
                  <c:v>2071.9654732692338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0.1627113929746653</c:v>
                </c:pt>
                <c:pt idx="779" formatCode="0.00%">
                  <c:v>0.16184317680984783</c:v>
                </c:pt>
                <c:pt idx="780" formatCode="0.00%">
                  <c:v>0.15714237971590528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82"/>
  <sheetViews>
    <sheetView tabSelected="1" topLeftCell="I1" zoomScale="115" zoomScaleNormal="115" workbookViewId="0">
      <pane ySplit="1" topLeftCell="A762" activePane="bottomLeft" state="frozen"/>
      <selection pane="bottomLeft" activeCell="Q1" sqref="Q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82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782" si="1046">AVERAGE(C742:C749)</f>
        <v>57.041666666667879</v>
      </c>
      <c r="E745">
        <f t="shared" ref="E745:E782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783" si="1064">F747-F746</f>
        <v>0</v>
      </c>
      <c r="H747">
        <f t="shared" ref="H747:H782" si="1065">SUM(G741:G747)</f>
        <v>0</v>
      </c>
      <c r="I747" s="5">
        <v>129384</v>
      </c>
      <c r="J747">
        <f t="shared" ref="J747:J782" si="1066">I747-I746</f>
        <v>90</v>
      </c>
      <c r="K747">
        <f t="shared" ref="K747:K782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183.85714285714286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183.98170784724061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2012.7551418021076</v>
      </c>
      <c r="M780">
        <f t="shared" si="1119"/>
        <v>1.0291237193013629</v>
      </c>
      <c r="N780">
        <f t="shared" si="1120"/>
        <v>1.0150172986879595</v>
      </c>
      <c r="O780">
        <f t="shared" si="1121"/>
        <v>1.1627113929746653</v>
      </c>
      <c r="P780">
        <f t="shared" si="1122"/>
        <v>1.1845051310859809</v>
      </c>
      <c r="Q780" s="6">
        <f t="shared" si="1123"/>
        <v>0.1627113929746653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184.10638546453555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2042.4161423762307</v>
      </c>
      <c r="M781">
        <f t="shared" si="1119"/>
        <v>1.0283624623571892</v>
      </c>
      <c r="N781">
        <f t="shared" si="1120"/>
        <v>1.0147365171043936</v>
      </c>
      <c r="O781">
        <f t="shared" si="1121"/>
        <v>1.1618431768098478</v>
      </c>
      <c r="P781">
        <f t="shared" si="1122"/>
        <v>1.2074489388020642</v>
      </c>
      <c r="Q781" s="6">
        <f t="shared" si="1123"/>
        <v>0.16184317680984783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184.23117582363193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2071.9654732692338</v>
      </c>
      <c r="M782">
        <f t="shared" si="1119"/>
        <v>1.0276415204241292</v>
      </c>
      <c r="N782">
        <f t="shared" si="1120"/>
        <v>1.014467830663845</v>
      </c>
      <c r="O782">
        <f t="shared" si="1121"/>
        <v>1.1571423797159053</v>
      </c>
      <c r="P782">
        <f t="shared" si="1122"/>
        <v>1.2300683371298406</v>
      </c>
      <c r="Q782" s="6">
        <f t="shared" si="1123"/>
        <v>0.15714237971590528</v>
      </c>
      <c r="R782" s="6">
        <f t="shared" si="1124"/>
        <v>0.23006833712984065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2022-05-06T20:22:16Z</dcterms:modified>
</cp:coreProperties>
</file>