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606CE42-C4C0-489E-AE4D-8C5BA8013F6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0" i="11" l="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5" i="11" s="1"/>
  <c r="M764" i="11"/>
  <c r="N764" i="11"/>
  <c r="O764" i="11"/>
  <c r="Q764" i="11" s="1"/>
  <c r="P764" i="11"/>
  <c r="R764" i="11" s="1"/>
  <c r="L765" i="11"/>
  <c r="M765" i="11"/>
  <c r="O765" i="11"/>
  <c r="Q765" i="11" s="1"/>
  <c r="P765" i="11"/>
  <c r="R765" i="11" s="1"/>
  <c r="L766" i="11"/>
  <c r="M766" i="11"/>
  <c r="N766" i="11"/>
  <c r="O766" i="11"/>
  <c r="P766" i="11"/>
  <c r="R766" i="11" s="1"/>
  <c r="Q766" i="1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D764" i="11"/>
  <c r="D765" i="11"/>
  <c r="D766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60" i="11" l="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<sst xmlns="http://schemas.openxmlformats.org/spreadsheetml/2006/main" count="51" uniqueCount="26">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</sst>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1581.2924893923416</c:v>
                </c:pt>
                <c:pt idx="763">
                  <c:v>1588.8583863655306</c:v>
                </c:pt>
                <c:pt idx="764">
                  <c:v>1596.4119111519419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1.0048156462681455</c:v>
                </c:pt>
                <c:pt idx="763">
                  <c:v>1.0047846284124806</c:v>
                </c:pt>
                <c:pt idx="764">
                  <c:v>1.0047540579143053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1.0617293599447439</c:v>
                </c:pt>
                <c:pt idx="763">
                  <c:v>1.0574876005832883</c:v>
                </c:pt>
                <c:pt idx="764">
                  <c:v>1.0530555514544291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1581.2924893923416</c:v>
                </c:pt>
                <c:pt idx="763">
                  <c:v>1588.8583863655306</c:v>
                </c:pt>
                <c:pt idx="764">
                  <c:v>1596.4119111519419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6.1729359944743933E-2</c:v>
                </c:pt>
                <c:pt idx="763" formatCode="0.00%">
                  <c:v>5.7487600583288279E-2</c:v>
                </c:pt>
                <c:pt idx="764" formatCode="0.00%">
                  <c:v>5.3055551454429084E-2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66"/>
  <sheetViews>
    <sheetView tabSelected="1" topLeftCell="L1" zoomScale="115" zoomScaleNormal="115" workbookViewId="0">
      <pane ySplit="1" topLeftCell="A92" activePane="bottomLeft" state="frozen"/>
      <selection pane="bottomLeft" activeCell="L759" sqref="L759:R76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66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66" si="1046">AVERAGE(C742:C749)</f>
        <v>57.041666666667879</v>
      </c>
      <c r="E745">
        <f t="shared" ref="E745:E766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66" si="1064">F747-F746</f>
        <v>0</v>
      </c>
      <c r="H747">
        <f t="shared" ref="H747:H766" si="1065">SUM(G741:G747)</f>
        <v>0</v>
      </c>
      <c r="I747" s="5">
        <v>129384</v>
      </c>
      <c r="J747">
        <f t="shared" ref="J747:J766" si="1066">I747-I746</f>
        <v>90</v>
      </c>
      <c r="K747">
        <f t="shared" ref="K747:K766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78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78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1581.2924893923416</v>
      </c>
      <c r="M764">
        <f t="shared" si="1099"/>
        <v>1.0095298602287075</v>
      </c>
      <c r="N764">
        <f t="shared" si="1100"/>
        <v>1.0048156462681455</v>
      </c>
      <c r="O764">
        <f t="shared" si="1101"/>
        <v>1.0617293599447439</v>
      </c>
      <c r="P764">
        <f t="shared" si="1102"/>
        <v>1.0670158474348774</v>
      </c>
      <c r="Q764" s="6">
        <f t="shared" si="1103"/>
        <v>6.1729359944743933E-2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78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1588.8583863655306</v>
      </c>
      <c r="M765">
        <f t="shared" si="1099"/>
        <v>1.00943989930775</v>
      </c>
      <c r="N765">
        <f t="shared" si="1100"/>
        <v>1.0047846284124806</v>
      </c>
      <c r="O765">
        <f t="shared" si="1101"/>
        <v>1.0574876005832883</v>
      </c>
      <c r="P765">
        <f t="shared" si="1102"/>
        <v>1.0681939264784395</v>
      </c>
      <c r="Q765" s="6">
        <f t="shared" si="1103"/>
        <v>5.7487600583288279E-2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78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1596.4119111519419</v>
      </c>
      <c r="M766">
        <f t="shared" si="1099"/>
        <v>1.009351620947631</v>
      </c>
      <c r="N766">
        <f t="shared" si="1100"/>
        <v>1.0047540579143053</v>
      </c>
      <c r="O766">
        <f t="shared" si="1101"/>
        <v>1.0530555514544291</v>
      </c>
      <c r="P766">
        <f t="shared" si="1102"/>
        <v>1.0693527080581242</v>
      </c>
      <c r="Q766" s="6">
        <f t="shared" si="1103"/>
        <v>5.3055551454429084E-2</v>
      </c>
      <c r="R766" s="6">
        <f t="shared" si="1104"/>
        <v>6.9352708058124213E-2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2022-04-20T23:57:48Z</dcterms:modified>
</cp:coreProperties>
</file>