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87019EB-B706-48BE-81A1-E6C93194811A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4" i="11" l="1"/>
  <c r="N664" i="11" s="1"/>
  <c r="M664" i="11"/>
  <c r="P664" i="11"/>
  <c r="R664" i="11"/>
  <c r="L665" i="11"/>
  <c r="N665" i="11" s="1"/>
  <c r="M665" i="11"/>
  <c r="P665" i="11"/>
  <c r="R665" i="11"/>
  <c r="L666" i="11"/>
  <c r="N666" i="11" s="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D666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64" i="11" l="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60" i="11" l="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55" i="11" l="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5" i="11" l="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<sst xmlns="http://schemas.openxmlformats.org/spreadsheetml/2006/main" count="51" uniqueCount="26">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</sst>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388.12067169538102</c:v>
                </c:pt>
                <c:pt idx="662">
                  <c:v>402.33333333333331</c:v>
                </c:pt>
                <c:pt idx="663">
                  <c:v>456.4</c:v>
                </c:pt>
                <c:pt idx="664">
                  <c:v>409.65559309113087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5099.6843071580261</c:v>
                </c:pt>
                <c:pt idx="663">
                  <c:v>5374.9271479198505</c:v>
                </c:pt>
                <c:pt idx="664">
                  <c:v>5599.8941645959421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1.0433136006548007</c:v>
                </c:pt>
                <c:pt idx="663">
                  <c:v>1.0539725253925007</c:v>
                </c:pt>
                <c:pt idx="664">
                  <c:v>1.0418548959799681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1.7804151631593652</c:v>
                </c:pt>
                <c:pt idx="663">
                  <c:v>1.7116610621652064</c:v>
                </c:pt>
                <c:pt idx="664">
                  <c:v>1.6216983688942179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5099.6843071580261</c:v>
                </c:pt>
                <c:pt idx="663">
                  <c:v>5374.9271479198505</c:v>
                </c:pt>
                <c:pt idx="664">
                  <c:v>5599.8941645959421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0.78041516315936521</c:v>
                </c:pt>
                <c:pt idx="663" formatCode="0.00%">
                  <c:v>0.71166106216520642</c:v>
                </c:pt>
                <c:pt idx="664" formatCode="0.00%">
                  <c:v>0.62169836889421792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6"/>
  <sheetViews>
    <sheetView tabSelected="1" topLeftCell="L1" zoomScale="115" zoomScaleNormal="115" workbookViewId="0">
      <pane ySplit="1" topLeftCell="A61" activePane="bottomLeft" state="frozen"/>
      <selection pane="bottomLeft" activeCell="L663" sqref="L663:R66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66" si="663">AVERAGE(C641:C648)</f>
        <v>57.403448830216803</v>
      </c>
      <c r="E644">
        <f t="shared" ref="E644:E666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66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66" si="719">F661-F660</f>
        <v>1</v>
      </c>
      <c r="H661">
        <f t="shared" ref="H661:H666" si="720">SUM(G655:G661)</f>
        <v>2</v>
      </c>
      <c r="I661" s="5">
        <v>91615</v>
      </c>
      <c r="J661">
        <f t="shared" ref="J661:J666" si="721">I661-I660</f>
        <v>0</v>
      </c>
      <c r="K661">
        <f t="shared" ref="K661:K666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388.12067169538102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402.33333333333331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5099.6843071580261</v>
      </c>
      <c r="M664">
        <f t="shared" ref="M664:M666" si="738">K664/K663</f>
        <v>1.0514778286238828</v>
      </c>
      <c r="N664">
        <f t="shared" ref="N664:N666" si="739">L664/L663</f>
        <v>1.0433136006548007</v>
      </c>
      <c r="O664">
        <f t="shared" ref="O664:O666" si="740">L664/L657</f>
        <v>1.7804151631593652</v>
      </c>
      <c r="P664">
        <f t="shared" ref="P664:P666" si="741">K664/K657</f>
        <v>1.8741071780815368</v>
      </c>
      <c r="Q664" s="6">
        <f t="shared" ref="Q664:Q666" si="742">O664-1</f>
        <v>0.78041516315936521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456.4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5374.9271479198505</v>
      </c>
      <c r="M665">
        <f t="shared" si="738"/>
        <v>1.0491506735487794</v>
      </c>
      <c r="N665">
        <f t="shared" si="739"/>
        <v>1.0539725253925007</v>
      </c>
      <c r="O665">
        <f t="shared" si="740"/>
        <v>1.7116610621652064</v>
      </c>
      <c r="P665">
        <f t="shared" si="741"/>
        <v>1.7891815893192642</v>
      </c>
      <c r="Q665" s="6">
        <f t="shared" si="742"/>
        <v>0.71166106216520642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409.65559309113087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5599.8941645959421</v>
      </c>
      <c r="M666">
        <f t="shared" si="738"/>
        <v>1.0470327223585443</v>
      </c>
      <c r="N666">
        <f t="shared" si="739"/>
        <v>1.0418548959799681</v>
      </c>
      <c r="O666">
        <f t="shared" si="740"/>
        <v>1.6216983688942179</v>
      </c>
      <c r="P666">
        <f t="shared" si="741"/>
        <v>1.7181289447795851</v>
      </c>
      <c r="Q666" s="6">
        <f t="shared" si="742"/>
        <v>0.62169836889421792</v>
      </c>
      <c r="R666" s="6">
        <f t="shared" si="743"/>
        <v>0.71812894477958511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2022-01-10T21:30:46Z</dcterms:modified>
</cp:coreProperties>
</file>