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870809D5-6834-4823-A27C-0D78D5C3679F}" xr6:coauthVersionLast="47" xr6:coauthVersionMax="47" xr10:uidLastSave="{00000000-0000-0000-0000-000000000000}"/>
  <bookViews>
    <workbookView xWindow="-108" yWindow="-108" windowWidth="23256" windowHeight="12456" firstSheet="3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89" i="11" l="1"/>
  <c r="N689" i="11" s="1"/>
  <c r="M689" i="11"/>
  <c r="P689" i="11"/>
  <c r="R689" i="11" s="1"/>
  <c r="K689" i="11"/>
  <c r="L687" i="11" s="1"/>
  <c r="J689" i="11"/>
  <c r="H689" i="11"/>
  <c r="G689" i="11"/>
  <c r="E689" i="11"/>
  <c r="D689" i="11"/>
  <c r="C689" i="11"/>
  <c r="L688" i="11"/>
  <c r="M688" i="11"/>
  <c r="P688" i="11"/>
  <c r="R688" i="11"/>
  <c r="K688" i="11"/>
  <c r="J688" i="11"/>
  <c r="H688" i="11"/>
  <c r="G688" i="11"/>
  <c r="E688" i="11"/>
  <c r="D688" i="11"/>
  <c r="C688" i="11"/>
  <c r="D684" i="11" s="1"/>
  <c r="L683" i="11"/>
  <c r="N683" i="11" s="1"/>
  <c r="M683" i="11"/>
  <c r="P683" i="11"/>
  <c r="R683" i="11"/>
  <c r="L684" i="11"/>
  <c r="N684" i="11" s="1"/>
  <c r="M684" i="11"/>
  <c r="P684" i="11"/>
  <c r="R684" i="11"/>
  <c r="M685" i="11"/>
  <c r="P685" i="11"/>
  <c r="R685" i="11"/>
  <c r="M686" i="11"/>
  <c r="P686" i="11"/>
  <c r="R686" i="11"/>
  <c r="M687" i="11"/>
  <c r="P687" i="11"/>
  <c r="R687" i="11" s="1"/>
  <c r="K683" i="11"/>
  <c r="L682" i="11" s="1"/>
  <c r="N682" i="11" s="1"/>
  <c r="K684" i="11"/>
  <c r="K685" i="11"/>
  <c r="K686" i="11"/>
  <c r="K687" i="11"/>
  <c r="J683" i="11"/>
  <c r="J684" i="11"/>
  <c r="J685" i="11"/>
  <c r="J686" i="11"/>
  <c r="J687" i="11"/>
  <c r="I683" i="11"/>
  <c r="I684" i="11" s="1"/>
  <c r="I685" i="11" s="1"/>
  <c r="I686" i="11" s="1"/>
  <c r="H683" i="11"/>
  <c r="H684" i="11"/>
  <c r="H685" i="11"/>
  <c r="H686" i="11"/>
  <c r="H687" i="11"/>
  <c r="G683" i="11"/>
  <c r="G684" i="11"/>
  <c r="G685" i="11"/>
  <c r="G686" i="11"/>
  <c r="G687" i="11"/>
  <c r="F683" i="11"/>
  <c r="F684" i="11" s="1"/>
  <c r="F685" i="11" s="1"/>
  <c r="F686" i="11" s="1"/>
  <c r="E683" i="11"/>
  <c r="E684" i="11"/>
  <c r="E685" i="11"/>
  <c r="E686" i="11"/>
  <c r="E687" i="11"/>
  <c r="D683" i="11"/>
  <c r="D687" i="11"/>
  <c r="C683" i="11"/>
  <c r="D681" i="11" s="1"/>
  <c r="C684" i="11"/>
  <c r="C685" i="11"/>
  <c r="C686" i="11"/>
  <c r="C687" i="11"/>
  <c r="B684" i="11"/>
  <c r="B685" i="11" s="1"/>
  <c r="B686" i="11" s="1"/>
  <c r="B683" i="11"/>
  <c r="L681" i="11"/>
  <c r="N681" i="11" s="1"/>
  <c r="M681" i="11"/>
  <c r="P681" i="11"/>
  <c r="R681" i="11"/>
  <c r="M682" i="11"/>
  <c r="P682" i="11"/>
  <c r="R682" i="11"/>
  <c r="K681" i="11"/>
  <c r="L678" i="11" s="1"/>
  <c r="N678" i="11" s="1"/>
  <c r="K682" i="11"/>
  <c r="J681" i="11"/>
  <c r="J682" i="11"/>
  <c r="I681" i="11"/>
  <c r="H681" i="11"/>
  <c r="H682" i="11"/>
  <c r="G681" i="11"/>
  <c r="G682" i="11"/>
  <c r="F681" i="11"/>
  <c r="E681" i="11"/>
  <c r="E682" i="11"/>
  <c r="D682" i="11"/>
  <c r="C681" i="11"/>
  <c r="C682" i="11"/>
  <c r="B681" i="11"/>
  <c r="M678" i="11"/>
  <c r="P678" i="11"/>
  <c r="R678" i="11" s="1"/>
  <c r="L679" i="11"/>
  <c r="M679" i="11"/>
  <c r="P679" i="11"/>
  <c r="R679" i="11" s="1"/>
  <c r="L680" i="11"/>
  <c r="N680" i="11" s="1"/>
  <c r="M680" i="11"/>
  <c r="P680" i="11"/>
  <c r="R680" i="11"/>
  <c r="K678" i="11"/>
  <c r="L675" i="11" s="1"/>
  <c r="N675" i="11" s="1"/>
  <c r="K679" i="11"/>
  <c r="K680" i="11"/>
  <c r="J678" i="11"/>
  <c r="J679" i="11"/>
  <c r="J680" i="11"/>
  <c r="I678" i="11"/>
  <c r="I679" i="11" s="1"/>
  <c r="H678" i="11"/>
  <c r="H679" i="11"/>
  <c r="H680" i="11"/>
  <c r="G678" i="11"/>
  <c r="G679" i="11"/>
  <c r="G680" i="11"/>
  <c r="F679" i="11"/>
  <c r="F678" i="11"/>
  <c r="E678" i="11"/>
  <c r="E679" i="11"/>
  <c r="E680" i="11"/>
  <c r="D678" i="11"/>
  <c r="D679" i="11"/>
  <c r="C678" i="11"/>
  <c r="C679" i="11"/>
  <c r="C680" i="11"/>
  <c r="B679" i="11"/>
  <c r="B678" i="11"/>
  <c r="M675" i="11"/>
  <c r="P675" i="11"/>
  <c r="R675" i="11"/>
  <c r="L676" i="11"/>
  <c r="M676" i="11"/>
  <c r="P676" i="11"/>
  <c r="R676" i="11"/>
  <c r="M677" i="11"/>
  <c r="P677" i="11"/>
  <c r="R677" i="11"/>
  <c r="K675" i="11"/>
  <c r="K676" i="11"/>
  <c r="K677" i="11"/>
  <c r="J675" i="11"/>
  <c r="J676" i="11"/>
  <c r="J677" i="11"/>
  <c r="I671" i="11"/>
  <c r="J671" i="11" s="1"/>
  <c r="H675" i="11"/>
  <c r="H676" i="11"/>
  <c r="H677" i="11"/>
  <c r="G675" i="11"/>
  <c r="G676" i="11"/>
  <c r="G677" i="11"/>
  <c r="F672" i="11"/>
  <c r="G672" i="11" s="1"/>
  <c r="F671" i="11"/>
  <c r="E675" i="11"/>
  <c r="E676" i="11"/>
  <c r="E677" i="11"/>
  <c r="D675" i="11"/>
  <c r="D676" i="11"/>
  <c r="D677" i="11"/>
  <c r="B672" i="11"/>
  <c r="B673" i="11" s="1"/>
  <c r="B671" i="11"/>
  <c r="C671" i="11" s="1"/>
  <c r="H671" i="11"/>
  <c r="G671" i="11"/>
  <c r="J670" i="11"/>
  <c r="K670" i="11"/>
  <c r="M670" i="11"/>
  <c r="P670" i="11"/>
  <c r="R670" i="11" s="1"/>
  <c r="H670" i="11"/>
  <c r="G670" i="11"/>
  <c r="E670" i="11"/>
  <c r="C670" i="11"/>
  <c r="D666" i="11" s="1"/>
  <c r="L667" i="11"/>
  <c r="N667" i="11" s="1"/>
  <c r="M667" i="11"/>
  <c r="P667" i="11"/>
  <c r="R667" i="11"/>
  <c r="M668" i="11"/>
  <c r="P668" i="11"/>
  <c r="R668" i="11"/>
  <c r="M669" i="11"/>
  <c r="P669" i="11"/>
  <c r="R669" i="11"/>
  <c r="K667" i="11"/>
  <c r="K668" i="11"/>
  <c r="K669" i="11"/>
  <c r="J667" i="11"/>
  <c r="J668" i="11"/>
  <c r="J669" i="11"/>
  <c r="I667" i="11"/>
  <c r="I668" i="11" s="1"/>
  <c r="H667" i="11"/>
  <c r="H668" i="11"/>
  <c r="H669" i="11"/>
  <c r="G667" i="11"/>
  <c r="G668" i="11"/>
  <c r="G669" i="11"/>
  <c r="E667" i="11"/>
  <c r="E668" i="11"/>
  <c r="E669" i="11"/>
  <c r="C667" i="11"/>
  <c r="C668" i="11"/>
  <c r="C669" i="11"/>
  <c r="B668" i="11"/>
  <c r="B667" i="11"/>
  <c r="L664" i="11"/>
  <c r="N664" i="11" s="1"/>
  <c r="M664" i="11"/>
  <c r="P664" i="11"/>
  <c r="R664" i="11"/>
  <c r="L665" i="11"/>
  <c r="N665" i="11" s="1"/>
  <c r="M665" i="11"/>
  <c r="P665" i="11"/>
  <c r="R665" i="11"/>
  <c r="L666" i="11"/>
  <c r="M666" i="11"/>
  <c r="P666" i="11"/>
  <c r="R666" i="11"/>
  <c r="K664" i="11"/>
  <c r="K665" i="11"/>
  <c r="K666" i="11"/>
  <c r="J664" i="11"/>
  <c r="J665" i="11"/>
  <c r="J666" i="11"/>
  <c r="I664" i="11"/>
  <c r="I665" i="11" s="1"/>
  <c r="H664" i="11"/>
  <c r="H665" i="11"/>
  <c r="H666" i="11"/>
  <c r="G664" i="11"/>
  <c r="G665" i="11"/>
  <c r="G666" i="11"/>
  <c r="F664" i="11"/>
  <c r="F665" i="11" s="1"/>
  <c r="E664" i="11"/>
  <c r="E665" i="11"/>
  <c r="E666" i="11"/>
  <c r="D664" i="11"/>
  <c r="D665" i="11"/>
  <c r="C664" i="11"/>
  <c r="C665" i="11"/>
  <c r="C666" i="11"/>
  <c r="B665" i="11"/>
  <c r="B664" i="11"/>
  <c r="L662" i="11"/>
  <c r="N662" i="11" s="1"/>
  <c r="M662" i="11"/>
  <c r="P662" i="11"/>
  <c r="R662" i="11"/>
  <c r="L663" i="11"/>
  <c r="N663" i="11" s="1"/>
  <c r="M663" i="11"/>
  <c r="P663" i="11"/>
  <c r="R663" i="11" s="1"/>
  <c r="K662" i="11"/>
  <c r="K663" i="11"/>
  <c r="J662" i="11"/>
  <c r="J663" i="11"/>
  <c r="I662" i="11"/>
  <c r="H662" i="11"/>
  <c r="H663" i="11"/>
  <c r="G662" i="11"/>
  <c r="G663" i="11"/>
  <c r="E662" i="11"/>
  <c r="E663" i="11"/>
  <c r="D662" i="11"/>
  <c r="D663" i="11"/>
  <c r="C662" i="11"/>
  <c r="C663" i="11"/>
  <c r="B662" i="11"/>
  <c r="L661" i="11"/>
  <c r="M661" i="11"/>
  <c r="P661" i="11"/>
  <c r="R661" i="11"/>
  <c r="J661" i="11"/>
  <c r="K661" i="11"/>
  <c r="G661" i="11"/>
  <c r="H661" i="11" s="1"/>
  <c r="E661" i="11"/>
  <c r="D661" i="11"/>
  <c r="C661" i="11"/>
  <c r="B656" i="11"/>
  <c r="B657" i="11" s="1"/>
  <c r="B658" i="11" s="1"/>
  <c r="B659" i="11" s="1"/>
  <c r="B655" i="11"/>
  <c r="C655" i="11" s="1"/>
  <c r="P660" i="11"/>
  <c r="R660" i="11"/>
  <c r="K660" i="11"/>
  <c r="J660" i="11"/>
  <c r="H660" i="11"/>
  <c r="G660" i="11"/>
  <c r="J655" i="11"/>
  <c r="J656" i="11"/>
  <c r="J657" i="11"/>
  <c r="J658" i="11"/>
  <c r="J659" i="11"/>
  <c r="I655" i="11"/>
  <c r="I656" i="11" s="1"/>
  <c r="I657" i="11" s="1"/>
  <c r="I658" i="11" s="1"/>
  <c r="H655" i="11"/>
  <c r="H656" i="11"/>
  <c r="H657" i="11"/>
  <c r="H658" i="11"/>
  <c r="H659" i="11"/>
  <c r="G659" i="11"/>
  <c r="G655" i="11"/>
  <c r="G656" i="11"/>
  <c r="G657" i="11"/>
  <c r="G658" i="11"/>
  <c r="B652" i="11"/>
  <c r="B653" i="11" s="1"/>
  <c r="B637" i="1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36" i="11"/>
  <c r="K654" i="11"/>
  <c r="J654" i="11"/>
  <c r="G654" i="11"/>
  <c r="H654" i="11" s="1"/>
  <c r="J653" i="11"/>
  <c r="H653" i="11"/>
  <c r="G653" i="11"/>
  <c r="K652" i="11"/>
  <c r="J650" i="11"/>
  <c r="J651" i="11"/>
  <c r="J652" i="11"/>
  <c r="I650" i="11"/>
  <c r="I651" i="11" s="1"/>
  <c r="I649" i="11"/>
  <c r="J649" i="11" s="1"/>
  <c r="H649" i="11"/>
  <c r="H650" i="11"/>
  <c r="H651" i="11"/>
  <c r="H652" i="11"/>
  <c r="G649" i="11"/>
  <c r="G650" i="11"/>
  <c r="G651" i="11"/>
  <c r="G652" i="11"/>
  <c r="H648" i="11"/>
  <c r="G648" i="11"/>
  <c r="J648" i="11"/>
  <c r="J647" i="11"/>
  <c r="H647" i="11"/>
  <c r="G647" i="11"/>
  <c r="J643" i="11"/>
  <c r="J644" i="11"/>
  <c r="J645" i="11"/>
  <c r="J646" i="11"/>
  <c r="I644" i="11"/>
  <c r="I643" i="11"/>
  <c r="H643" i="11"/>
  <c r="H644" i="11"/>
  <c r="H645" i="11"/>
  <c r="H646" i="11"/>
  <c r="G643" i="11"/>
  <c r="G644" i="11"/>
  <c r="G645" i="11"/>
  <c r="G646" i="11"/>
  <c r="J642" i="11"/>
  <c r="H642" i="11"/>
  <c r="G642" i="11"/>
  <c r="J636" i="11"/>
  <c r="J637" i="11"/>
  <c r="J638" i="11"/>
  <c r="J639" i="11"/>
  <c r="J640" i="11"/>
  <c r="J641" i="11"/>
  <c r="I636" i="11"/>
  <c r="I637" i="11" s="1"/>
  <c r="I638" i="11" s="1"/>
  <c r="I639" i="11" s="1"/>
  <c r="I640" i="11" s="1"/>
  <c r="H636" i="11"/>
  <c r="H637" i="11"/>
  <c r="H638" i="11"/>
  <c r="H639" i="11"/>
  <c r="H640" i="11"/>
  <c r="H641" i="11"/>
  <c r="G636" i="11"/>
  <c r="G637" i="11"/>
  <c r="G638" i="11"/>
  <c r="G639" i="11"/>
  <c r="G640" i="11"/>
  <c r="G641" i="11"/>
  <c r="M633" i="11"/>
  <c r="P633" i="11"/>
  <c r="R633" i="11"/>
  <c r="M634" i="11"/>
  <c r="P634" i="11"/>
  <c r="R634" i="11"/>
  <c r="M635" i="11"/>
  <c r="P635" i="11"/>
  <c r="R635" i="11"/>
  <c r="K633" i="11"/>
  <c r="K634" i="11"/>
  <c r="K635" i="11"/>
  <c r="J633" i="11"/>
  <c r="J634" i="11"/>
  <c r="J635" i="11"/>
  <c r="I633" i="11"/>
  <c r="I634" i="11" s="1"/>
  <c r="H630" i="11"/>
  <c r="H631" i="11"/>
  <c r="H632" i="11"/>
  <c r="H633" i="11"/>
  <c r="H634" i="11"/>
  <c r="H635" i="11"/>
  <c r="G633" i="11"/>
  <c r="G634" i="11"/>
  <c r="G635" i="11"/>
  <c r="E633" i="11"/>
  <c r="E634" i="11"/>
  <c r="E635" i="11"/>
  <c r="C633" i="11"/>
  <c r="C634" i="11"/>
  <c r="C635" i="11"/>
  <c r="B634" i="11"/>
  <c r="B633" i="11"/>
  <c r="L630" i="11"/>
  <c r="N630" i="11" s="1"/>
  <c r="M630" i="11"/>
  <c r="P630" i="11"/>
  <c r="R630" i="11" s="1"/>
  <c r="L631" i="11"/>
  <c r="N632" i="11" s="1"/>
  <c r="M631" i="11"/>
  <c r="P631" i="11"/>
  <c r="R631" i="11"/>
  <c r="L632" i="11"/>
  <c r="O632" i="11" s="1"/>
  <c r="Q632" i="11" s="1"/>
  <c r="M632" i="11"/>
  <c r="P632" i="11"/>
  <c r="R632" i="11"/>
  <c r="K630" i="11"/>
  <c r="K631" i="11"/>
  <c r="K632" i="11"/>
  <c r="J630" i="11"/>
  <c r="J631" i="11"/>
  <c r="J632" i="11"/>
  <c r="I630" i="11"/>
  <c r="I631" i="11" s="1"/>
  <c r="G630" i="11"/>
  <c r="G631" i="11"/>
  <c r="G632" i="11"/>
  <c r="F630" i="11"/>
  <c r="F631" i="11" s="1"/>
  <c r="E630" i="11"/>
  <c r="E631" i="11"/>
  <c r="E632" i="11"/>
  <c r="D630" i="11"/>
  <c r="D631" i="11"/>
  <c r="C630" i="11"/>
  <c r="C631" i="11"/>
  <c r="C632" i="11"/>
  <c r="D628" i="11" s="1"/>
  <c r="B631" i="11"/>
  <c r="B630" i="11"/>
  <c r="L627" i="11"/>
  <c r="N627" i="11" s="1"/>
  <c r="M627" i="11"/>
  <c r="P627" i="11"/>
  <c r="R627" i="11"/>
  <c r="L628" i="11"/>
  <c r="N628" i="11" s="1"/>
  <c r="M628" i="11"/>
  <c r="P628" i="11"/>
  <c r="R628" i="11" s="1"/>
  <c r="L629" i="11"/>
  <c r="M629" i="11"/>
  <c r="P629" i="11"/>
  <c r="R629" i="11"/>
  <c r="K627" i="11"/>
  <c r="K628" i="11"/>
  <c r="K629" i="11"/>
  <c r="J627" i="11"/>
  <c r="J628" i="11"/>
  <c r="J629" i="11"/>
  <c r="H627" i="11"/>
  <c r="H628" i="11"/>
  <c r="H629" i="11"/>
  <c r="G627" i="11"/>
  <c r="G628" i="11"/>
  <c r="G629" i="11"/>
  <c r="E627" i="11"/>
  <c r="E628" i="11"/>
  <c r="E629" i="11"/>
  <c r="D627" i="11"/>
  <c r="D629" i="11"/>
  <c r="C627" i="11"/>
  <c r="C628" i="11"/>
  <c r="C629" i="11"/>
  <c r="L625" i="11"/>
  <c r="M625" i="11"/>
  <c r="P625" i="11"/>
  <c r="R625" i="11" s="1"/>
  <c r="L626" i="11"/>
  <c r="O626" i="11" s="1"/>
  <c r="Q626" i="11" s="1"/>
  <c r="M626" i="11"/>
  <c r="P626" i="11"/>
  <c r="R626" i="11"/>
  <c r="K625" i="11"/>
  <c r="K626" i="11"/>
  <c r="I602" i="11"/>
  <c r="J602" i="11" s="1"/>
  <c r="I601" i="11"/>
  <c r="J601" i="11" s="1"/>
  <c r="J600" i="11"/>
  <c r="J599" i="11"/>
  <c r="J598" i="11"/>
  <c r="J597" i="11"/>
  <c r="J596" i="11"/>
  <c r="J595" i="11"/>
  <c r="J594" i="11"/>
  <c r="J593" i="11"/>
  <c r="J592" i="11"/>
  <c r="J591" i="11"/>
  <c r="J590" i="11"/>
  <c r="J589" i="11"/>
  <c r="J588" i="11"/>
  <c r="J587" i="11"/>
  <c r="J586" i="11"/>
  <c r="J585" i="11"/>
  <c r="J584" i="11"/>
  <c r="J583" i="11"/>
  <c r="J582" i="11"/>
  <c r="J581" i="11"/>
  <c r="J580" i="11"/>
  <c r="J579" i="11"/>
  <c r="J578" i="11"/>
  <c r="J577" i="11"/>
  <c r="J576" i="11"/>
  <c r="J575" i="11"/>
  <c r="J574" i="11"/>
  <c r="J573" i="11"/>
  <c r="J572" i="11"/>
  <c r="J571" i="11"/>
  <c r="J570" i="11"/>
  <c r="J569" i="11"/>
  <c r="J568" i="11"/>
  <c r="J567" i="11"/>
  <c r="J566" i="11"/>
  <c r="J565" i="11"/>
  <c r="J564" i="11"/>
  <c r="J563" i="11"/>
  <c r="J562" i="11"/>
  <c r="J561" i="11"/>
  <c r="J560" i="11"/>
  <c r="J559" i="11"/>
  <c r="J558" i="11"/>
  <c r="J557" i="11"/>
  <c r="J556" i="11"/>
  <c r="J555" i="11"/>
  <c r="J554" i="11"/>
  <c r="J553" i="11"/>
  <c r="J552" i="11"/>
  <c r="J551" i="11"/>
  <c r="J550" i="11"/>
  <c r="J549" i="11"/>
  <c r="J548" i="11"/>
  <c r="J547" i="11"/>
  <c r="J546" i="11"/>
  <c r="J545" i="11"/>
  <c r="J544" i="11"/>
  <c r="J543" i="11"/>
  <c r="J542" i="11"/>
  <c r="J541" i="11"/>
  <c r="J540" i="11"/>
  <c r="J539" i="11"/>
  <c r="J538" i="11"/>
  <c r="J537" i="11"/>
  <c r="J536" i="11"/>
  <c r="J535" i="11"/>
  <c r="J534" i="11"/>
  <c r="J533" i="11"/>
  <c r="J532" i="11"/>
  <c r="J531" i="11"/>
  <c r="J530" i="11"/>
  <c r="J529" i="11"/>
  <c r="J528" i="11"/>
  <c r="J527" i="11"/>
  <c r="J526" i="11"/>
  <c r="J525" i="11"/>
  <c r="J524" i="11"/>
  <c r="J523" i="11"/>
  <c r="J522" i="11"/>
  <c r="J521" i="11"/>
  <c r="J520" i="11"/>
  <c r="J519" i="11"/>
  <c r="J518" i="11"/>
  <c r="J517" i="11"/>
  <c r="J516" i="11"/>
  <c r="J515" i="11"/>
  <c r="J514" i="11"/>
  <c r="J513" i="11"/>
  <c r="J512" i="11"/>
  <c r="J511" i="11"/>
  <c r="J510" i="11"/>
  <c r="J509" i="11"/>
  <c r="J508" i="11"/>
  <c r="J507" i="11"/>
  <c r="J506" i="11"/>
  <c r="J505" i="11"/>
  <c r="J504" i="11"/>
  <c r="J503" i="11"/>
  <c r="J502" i="11"/>
  <c r="J501" i="11"/>
  <c r="J500" i="11"/>
  <c r="J499" i="11"/>
  <c r="J498" i="11"/>
  <c r="J497" i="11"/>
  <c r="J496" i="11"/>
  <c r="J495" i="11"/>
  <c r="J494" i="11"/>
  <c r="J493" i="11"/>
  <c r="J492" i="11"/>
  <c r="J491" i="11"/>
  <c r="J490" i="11"/>
  <c r="J489" i="11"/>
  <c r="J488" i="11"/>
  <c r="J487" i="11"/>
  <c r="J486" i="11"/>
  <c r="J485" i="11"/>
  <c r="J484" i="11"/>
  <c r="J483" i="11"/>
  <c r="J482" i="11"/>
  <c r="J481" i="11"/>
  <c r="J480" i="11"/>
  <c r="J479" i="11"/>
  <c r="J478" i="11"/>
  <c r="J477" i="11"/>
  <c r="J476" i="11"/>
  <c r="J475" i="11"/>
  <c r="J474" i="11"/>
  <c r="J473" i="11"/>
  <c r="J472" i="11"/>
  <c r="J471" i="11"/>
  <c r="J470" i="11"/>
  <c r="J469" i="11"/>
  <c r="J468" i="11"/>
  <c r="J467" i="11"/>
  <c r="J466" i="11"/>
  <c r="J465" i="11"/>
  <c r="J464" i="11"/>
  <c r="J463" i="11"/>
  <c r="J462" i="11"/>
  <c r="J461" i="11"/>
  <c r="J460" i="11"/>
  <c r="J459" i="11"/>
  <c r="J458" i="11"/>
  <c r="J457" i="11"/>
  <c r="J456" i="11"/>
  <c r="J455" i="11"/>
  <c r="J454" i="11"/>
  <c r="J453" i="11"/>
  <c r="J452" i="11"/>
  <c r="J451" i="11"/>
  <c r="J450" i="11"/>
  <c r="J449" i="11"/>
  <c r="J448" i="11"/>
  <c r="J447" i="11"/>
  <c r="J446" i="11"/>
  <c r="J445" i="11"/>
  <c r="J444" i="11"/>
  <c r="J443" i="11"/>
  <c r="J442" i="11"/>
  <c r="J441" i="11"/>
  <c r="J440" i="11"/>
  <c r="J439" i="11"/>
  <c r="J438" i="11"/>
  <c r="J437" i="11"/>
  <c r="J436" i="11"/>
  <c r="J435" i="11"/>
  <c r="J434" i="11"/>
  <c r="J433" i="11"/>
  <c r="J432" i="11"/>
  <c r="J431" i="11"/>
  <c r="J430" i="11"/>
  <c r="J429" i="11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J371" i="11"/>
  <c r="J370" i="11"/>
  <c r="J369" i="11"/>
  <c r="J368" i="11"/>
  <c r="J367" i="11"/>
  <c r="J366" i="11"/>
  <c r="J365" i="11"/>
  <c r="J364" i="11"/>
  <c r="J363" i="11"/>
  <c r="J362" i="11"/>
  <c r="J361" i="11"/>
  <c r="J360" i="1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B591" i="11"/>
  <c r="C591" i="11" s="1"/>
  <c r="K590" i="11"/>
  <c r="I588" i="11"/>
  <c r="I589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K565" i="11"/>
  <c r="K568" i="11"/>
  <c r="K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M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F518" i="11"/>
  <c r="G519" i="11" s="1"/>
  <c r="B518" i="11"/>
  <c r="C519" i="11" s="1"/>
  <c r="K517" i="11"/>
  <c r="M517" i="11" s="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P519" i="11" s="1"/>
  <c r="R519" i="11" s="1"/>
  <c r="I511" i="1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F499" i="11"/>
  <c r="G500" i="11" s="1"/>
  <c r="B499" i="11"/>
  <c r="C500" i="11" s="1"/>
  <c r="K498" i="11"/>
  <c r="I497" i="1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F483" i="11"/>
  <c r="G484" i="11" s="1"/>
  <c r="B483" i="11"/>
  <c r="C484" i="11" s="1"/>
  <c r="K482" i="11"/>
  <c r="I481" i="1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F469" i="11"/>
  <c r="G469" i="11" s="1"/>
  <c r="B469" i="11"/>
  <c r="G468" i="11"/>
  <c r="K468" i="11"/>
  <c r="C468" i="11"/>
  <c r="G467" i="11"/>
  <c r="K467" i="11"/>
  <c r="C467" i="11"/>
  <c r="G466" i="11"/>
  <c r="K466" i="11"/>
  <c r="P473" i="11" s="1"/>
  <c r="R473" i="11" s="1"/>
  <c r="C466" i="11"/>
  <c r="K465" i="11"/>
  <c r="G465" i="11"/>
  <c r="C465" i="11"/>
  <c r="K464" i="11"/>
  <c r="G464" i="11"/>
  <c r="C464" i="11"/>
  <c r="K463" i="11"/>
  <c r="I462" i="1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F448" i="11"/>
  <c r="G448" i="11" s="1"/>
  <c r="B448" i="11"/>
  <c r="K447" i="11"/>
  <c r="G447" i="11"/>
  <c r="C447" i="11"/>
  <c r="K446" i="11"/>
  <c r="I445" i="1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F420" i="11"/>
  <c r="G420" i="11" s="1"/>
  <c r="B420" i="11"/>
  <c r="C420" i="11" s="1"/>
  <c r="K419" i="11"/>
  <c r="K418" i="11"/>
  <c r="G418" i="11"/>
  <c r="G419" i="11"/>
  <c r="C418" i="11"/>
  <c r="C419" i="11"/>
  <c r="I416" i="11"/>
  <c r="G416" i="11"/>
  <c r="G417" i="11"/>
  <c r="K417" i="11"/>
  <c r="B416" i="11"/>
  <c r="C416" i="11" s="1"/>
  <c r="G415" i="11"/>
  <c r="K415" i="11"/>
  <c r="C415" i="11"/>
  <c r="O689" i="11" l="1"/>
  <c r="Q689" i="11" s="1"/>
  <c r="L686" i="11"/>
  <c r="O686" i="11" s="1"/>
  <c r="Q686" i="11" s="1"/>
  <c r="N688" i="11"/>
  <c r="O688" i="11"/>
  <c r="Q688" i="11" s="1"/>
  <c r="L685" i="11"/>
  <c r="N685" i="11" s="1"/>
  <c r="O687" i="11"/>
  <c r="Q687" i="11" s="1"/>
  <c r="D686" i="11"/>
  <c r="D685" i="11"/>
  <c r="O683" i="11"/>
  <c r="Q683" i="11" s="1"/>
  <c r="O684" i="11"/>
  <c r="Q684" i="11" s="1"/>
  <c r="D680" i="11"/>
  <c r="O681" i="11"/>
  <c r="Q681" i="11" s="1"/>
  <c r="O682" i="11"/>
  <c r="Q682" i="11" s="1"/>
  <c r="N679" i="11"/>
  <c r="O678" i="11"/>
  <c r="Q678" i="11" s="1"/>
  <c r="O679" i="11"/>
  <c r="Q679" i="11" s="1"/>
  <c r="O680" i="11"/>
  <c r="Q680" i="11" s="1"/>
  <c r="L677" i="11"/>
  <c r="N677" i="11" s="1"/>
  <c r="N676" i="11"/>
  <c r="O675" i="11"/>
  <c r="Q675" i="11" s="1"/>
  <c r="O676" i="11"/>
  <c r="Q676" i="11" s="1"/>
  <c r="I672" i="11"/>
  <c r="H672" i="11"/>
  <c r="F673" i="11"/>
  <c r="B674" i="11"/>
  <c r="K672" i="11"/>
  <c r="C673" i="11"/>
  <c r="C672" i="11"/>
  <c r="K671" i="11"/>
  <c r="E671" i="11"/>
  <c r="D668" i="11"/>
  <c r="D667" i="11"/>
  <c r="O667" i="11"/>
  <c r="Q667" i="11" s="1"/>
  <c r="N666" i="11"/>
  <c r="O664" i="11"/>
  <c r="Q664" i="11" s="1"/>
  <c r="O665" i="11"/>
  <c r="Q665" i="11" s="1"/>
  <c r="O666" i="11"/>
  <c r="Q666" i="11" s="1"/>
  <c r="O662" i="11"/>
  <c r="Q662" i="11" s="1"/>
  <c r="O663" i="11"/>
  <c r="Q663" i="11" s="1"/>
  <c r="O661" i="11"/>
  <c r="Q661" i="11" s="1"/>
  <c r="C660" i="11"/>
  <c r="K659" i="11"/>
  <c r="K658" i="11"/>
  <c r="K657" i="11"/>
  <c r="E655" i="11"/>
  <c r="K656" i="11"/>
  <c r="K655" i="11"/>
  <c r="L657" i="11"/>
  <c r="C654" i="11"/>
  <c r="C653" i="11"/>
  <c r="K653" i="11"/>
  <c r="K649" i="11"/>
  <c r="K636" i="11"/>
  <c r="L633" i="11" s="1"/>
  <c r="N633" i="11" s="1"/>
  <c r="C636" i="11"/>
  <c r="K648" i="11"/>
  <c r="K647" i="11"/>
  <c r="C648" i="11"/>
  <c r="K637" i="11"/>
  <c r="C638" i="11"/>
  <c r="K638" i="11"/>
  <c r="D632" i="11"/>
  <c r="M636" i="11"/>
  <c r="C637" i="11"/>
  <c r="P636" i="11"/>
  <c r="R636" i="11" s="1"/>
  <c r="O630" i="11"/>
  <c r="Q630" i="11" s="1"/>
  <c r="O631" i="11"/>
  <c r="Q631" i="11" s="1"/>
  <c r="N631" i="11"/>
  <c r="N629" i="11"/>
  <c r="O627" i="11"/>
  <c r="Q627" i="11" s="1"/>
  <c r="O628" i="11"/>
  <c r="Q628" i="11" s="1"/>
  <c r="O629" i="11"/>
  <c r="Q629" i="11" s="1"/>
  <c r="N626" i="11"/>
  <c r="O625" i="11"/>
  <c r="Q625" i="11" s="1"/>
  <c r="I603" i="11"/>
  <c r="M509" i="11"/>
  <c r="B589" i="11"/>
  <c r="K589" i="11" s="1"/>
  <c r="H618" i="11"/>
  <c r="H589" i="11"/>
  <c r="H615" i="11"/>
  <c r="H619" i="11"/>
  <c r="K588" i="11"/>
  <c r="M586" i="11"/>
  <c r="P593" i="11"/>
  <c r="R593" i="11" s="1"/>
  <c r="G626" i="11"/>
  <c r="H596" i="11"/>
  <c r="C601" i="11"/>
  <c r="H617" i="11"/>
  <c r="H556" i="11"/>
  <c r="H616" i="11"/>
  <c r="H620" i="11"/>
  <c r="H604" i="11"/>
  <c r="C581" i="11"/>
  <c r="H602" i="11"/>
  <c r="H600" i="11"/>
  <c r="G624" i="1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M588" i="11"/>
  <c r="H594" i="11"/>
  <c r="H605" i="11"/>
  <c r="K601" i="11"/>
  <c r="G476" i="1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D583" i="11" s="1"/>
  <c r="K580" i="11"/>
  <c r="L581" i="11" s="1"/>
  <c r="M487" i="11"/>
  <c r="G499" i="11"/>
  <c r="G525" i="11"/>
  <c r="H529" i="11" s="1"/>
  <c r="B573" i="11"/>
  <c r="C573" i="11" s="1"/>
  <c r="G575" i="11"/>
  <c r="H597" i="11"/>
  <c r="G607" i="11"/>
  <c r="G608" i="11"/>
  <c r="H614" i="11" s="1"/>
  <c r="D584" i="11"/>
  <c r="M572" i="11"/>
  <c r="C572" i="11"/>
  <c r="P572" i="11"/>
  <c r="R572" i="11" s="1"/>
  <c r="C481" i="11"/>
  <c r="G497" i="11"/>
  <c r="M506" i="11"/>
  <c r="M508" i="11"/>
  <c r="C511" i="11"/>
  <c r="D512" i="11" s="1"/>
  <c r="H526" i="11"/>
  <c r="G538" i="11"/>
  <c r="H551" i="11"/>
  <c r="H554" i="11"/>
  <c r="H481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H504" i="11"/>
  <c r="M488" i="11"/>
  <c r="P495" i="11"/>
  <c r="R495" i="11" s="1"/>
  <c r="M525" i="11"/>
  <c r="M473" i="11"/>
  <c r="P485" i="11"/>
  <c r="R485" i="11" s="1"/>
  <c r="M485" i="11"/>
  <c r="H527" i="11"/>
  <c r="M475" i="11"/>
  <c r="G483" i="11"/>
  <c r="H489" i="11" s="1"/>
  <c r="K490" i="11"/>
  <c r="L491" i="11" s="1"/>
  <c r="C491" i="11"/>
  <c r="D492" i="11" s="1"/>
  <c r="H512" i="1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K553" i="11" s="1"/>
  <c r="P555" i="11"/>
  <c r="R555" i="11" s="1"/>
  <c r="G559" i="11"/>
  <c r="B564" i="11"/>
  <c r="K564" i="11" s="1"/>
  <c r="P571" i="11" s="1"/>
  <c r="R571" i="11" s="1"/>
  <c r="L504" i="11"/>
  <c r="M503" i="11"/>
  <c r="M451" i="11"/>
  <c r="M459" i="11"/>
  <c r="C498" i="11"/>
  <c r="C551" i="11"/>
  <c r="H548" i="11"/>
  <c r="H552" i="11"/>
  <c r="M495" i="11"/>
  <c r="P508" i="11"/>
  <c r="R508" i="11" s="1"/>
  <c r="H516" i="1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D493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L465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N687" i="11" l="1"/>
  <c r="N686" i="11"/>
  <c r="O685" i="11"/>
  <c r="Q685" i="11" s="1"/>
  <c r="O677" i="11"/>
  <c r="Q677" i="11" s="1"/>
  <c r="J672" i="11"/>
  <c r="I673" i="11"/>
  <c r="G673" i="11"/>
  <c r="F674" i="11"/>
  <c r="D669" i="11"/>
  <c r="D670" i="11"/>
  <c r="B675" i="11"/>
  <c r="C674" i="11"/>
  <c r="E674" i="11" s="1"/>
  <c r="E672" i="1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O657" i="11"/>
  <c r="Q657" i="11" s="1"/>
  <c r="L656" i="11"/>
  <c r="L655" i="11"/>
  <c r="M655" i="11"/>
  <c r="P655" i="11"/>
  <c r="R655" i="11" s="1"/>
  <c r="L658" i="11"/>
  <c r="O658" i="11" s="1"/>
  <c r="Q658" i="11" s="1"/>
  <c r="M656" i="11"/>
  <c r="L659" i="11"/>
  <c r="P656" i="11"/>
  <c r="R656" i="11" s="1"/>
  <c r="L660" i="11"/>
  <c r="N661" i="11" s="1"/>
  <c r="M657" i="11"/>
  <c r="P657" i="11"/>
  <c r="R657" i="11" s="1"/>
  <c r="M658" i="11"/>
  <c r="P658" i="11"/>
  <c r="R658" i="11" s="1"/>
  <c r="M659" i="11"/>
  <c r="C656" i="11"/>
  <c r="M653" i="11"/>
  <c r="M654" i="11"/>
  <c r="D633" i="11"/>
  <c r="M648" i="11"/>
  <c r="P654" i="11"/>
  <c r="R654" i="11" s="1"/>
  <c r="E636" i="11"/>
  <c r="M649" i="11"/>
  <c r="M637" i="11"/>
  <c r="K651" i="11"/>
  <c r="K650" i="11"/>
  <c r="L650" i="11" s="1"/>
  <c r="O633" i="11"/>
  <c r="Q633" i="11" s="1"/>
  <c r="C649" i="11"/>
  <c r="M638" i="11"/>
  <c r="E638" i="11"/>
  <c r="P637" i="11"/>
  <c r="R637" i="11" s="1"/>
  <c r="L634" i="11"/>
  <c r="P638" i="11"/>
  <c r="R638" i="11" s="1"/>
  <c r="L635" i="11"/>
  <c r="D634" i="11"/>
  <c r="E637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N588" i="11" s="1"/>
  <c r="H490" i="11"/>
  <c r="D518" i="11"/>
  <c r="D499" i="11"/>
  <c r="H535" i="11"/>
  <c r="H532" i="11"/>
  <c r="H607" i="11"/>
  <c r="P589" i="11"/>
  <c r="R589" i="11" s="1"/>
  <c r="L585" i="11"/>
  <c r="L586" i="11"/>
  <c r="N587" i="11" s="1"/>
  <c r="M482" i="11"/>
  <c r="H492" i="11"/>
  <c r="D521" i="11"/>
  <c r="L511" i="1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O470" i="11" s="1"/>
  <c r="Q470" i="11" s="1"/>
  <c r="H546" i="11"/>
  <c r="D585" i="11"/>
  <c r="D459" i="11"/>
  <c r="N512" i="11"/>
  <c r="L583" i="11"/>
  <c r="C593" i="11"/>
  <c r="E594" i="11" s="1"/>
  <c r="H625" i="11"/>
  <c r="D463" i="11"/>
  <c r="D425" i="11"/>
  <c r="L492" i="11"/>
  <c r="H499" i="11"/>
  <c r="H623" i="11"/>
  <c r="D483" i="11"/>
  <c r="O511" i="11"/>
  <c r="Q511" i="11" s="1"/>
  <c r="D427" i="11"/>
  <c r="H576" i="11"/>
  <c r="C612" i="11"/>
  <c r="B613" i="11"/>
  <c r="D514" i="11"/>
  <c r="L495" i="11"/>
  <c r="N495" i="11" s="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L551" i="11"/>
  <c r="H528" i="11"/>
  <c r="D481" i="11"/>
  <c r="P592" i="11"/>
  <c r="R592" i="11" s="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M565" i="11"/>
  <c r="L567" i="11"/>
  <c r="M564" i="11"/>
  <c r="H500" i="11"/>
  <c r="L524" i="11"/>
  <c r="N525" i="11" s="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N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8" i="11"/>
  <c r="Q498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91" i="11"/>
  <c r="Q491" i="11" s="1"/>
  <c r="N492" i="11"/>
  <c r="O437" i="11"/>
  <c r="Q437" i="11" s="1"/>
  <c r="L468" i="11"/>
  <c r="O468" i="11" s="1"/>
  <c r="Q468" i="11" s="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N460" i="1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N509" i="11" s="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N498" i="11" s="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O525" i="11" s="1"/>
  <c r="Q525" i="11" s="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N458" i="1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O430" i="11"/>
  <c r="Q430" i="11" s="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K413" i="1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I674" i="11" l="1"/>
  <c r="J673" i="11"/>
  <c r="K673" i="11"/>
  <c r="G674" i="11"/>
  <c r="F675" i="11"/>
  <c r="F676" i="11" s="1"/>
  <c r="H673" i="11"/>
  <c r="H674" i="11"/>
  <c r="B676" i="11"/>
  <c r="C675" i="11"/>
  <c r="D671" i="11" s="1"/>
  <c r="N669" i="11"/>
  <c r="O669" i="11"/>
  <c r="Q669" i="11" s="1"/>
  <c r="N668" i="11"/>
  <c r="O668" i="11"/>
  <c r="Q668" i="11" s="1"/>
  <c r="O655" i="11"/>
  <c r="Q655" i="11" s="1"/>
  <c r="N660" i="11"/>
  <c r="N656" i="11"/>
  <c r="O656" i="11"/>
  <c r="Q656" i="11" s="1"/>
  <c r="E656" i="11"/>
  <c r="E657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L654" i="11"/>
  <c r="N655" i="11" s="1"/>
  <c r="M651" i="11"/>
  <c r="M652" i="11"/>
  <c r="E639" i="11"/>
  <c r="C650" i="11"/>
  <c r="N635" i="11"/>
  <c r="O634" i="11"/>
  <c r="Q634" i="11" s="1"/>
  <c r="N634" i="11"/>
  <c r="O635" i="11"/>
  <c r="Q635" i="11" s="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P673" i="11" l="1"/>
  <c r="R673" i="11" s="1"/>
  <c r="M673" i="11"/>
  <c r="L670" i="11"/>
  <c r="I675" i="11"/>
  <c r="I676" i="11" s="1"/>
  <c r="J674" i="11"/>
  <c r="K674" i="11"/>
  <c r="L674" i="11" s="1"/>
  <c r="C677" i="11"/>
  <c r="C676" i="11"/>
  <c r="C658" i="11"/>
  <c r="C659" i="11"/>
  <c r="N654" i="11"/>
  <c r="N651" i="11"/>
  <c r="N652" i="11"/>
  <c r="N653" i="11"/>
  <c r="C651" i="11"/>
  <c r="C652" i="11"/>
  <c r="D653" i="11" s="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O674" i="11" l="1"/>
  <c r="Q674" i="11" s="1"/>
  <c r="N670" i="11"/>
  <c r="O670" i="11"/>
  <c r="Q670" i="11" s="1"/>
  <c r="L673" i="11"/>
  <c r="M674" i="11"/>
  <c r="P674" i="11"/>
  <c r="R674" i="11" s="1"/>
  <c r="L671" i="11"/>
  <c r="L672" i="11"/>
  <c r="D672" i="11"/>
  <c r="D674" i="11"/>
  <c r="D673" i="11"/>
  <c r="D655" i="11"/>
  <c r="E658" i="11"/>
  <c r="D656" i="11"/>
  <c r="E659" i="11"/>
  <c r="D659" i="11"/>
  <c r="E660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N673" i="11" l="1"/>
  <c r="O673" i="11"/>
  <c r="Q673" i="11" s="1"/>
  <c r="O671" i="11"/>
  <c r="Q671" i="11" s="1"/>
  <c r="N671" i="11"/>
  <c r="N674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D639" i="11" l="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N640" i="11" l="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D641" i="11" l="1"/>
  <c r="M645" i="11"/>
  <c r="P645" i="11"/>
  <c r="R645" i="11" s="1"/>
  <c r="L642" i="11"/>
  <c r="C646" i="11"/>
  <c r="K646" i="11"/>
  <c r="C647" i="1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E654" i="11" l="1"/>
  <c r="L648" i="11"/>
  <c r="O648" i="11" s="1"/>
  <c r="Q648" i="11" s="1"/>
  <c r="P653" i="11"/>
  <c r="R653" i="11" s="1"/>
  <c r="L649" i="1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D616" i="11" s="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O644" i="11" l="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D607" i="11"/>
  <c r="L608" i="11"/>
  <c r="C621" i="11"/>
  <c r="E621" i="11" s="1"/>
  <c r="B622" i="11"/>
  <c r="D611" i="11"/>
  <c r="L609" i="11"/>
  <c r="O609" i="11" s="1"/>
  <c r="Q609" i="11" s="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M612" i="11" l="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615" i="11" l="1"/>
  <c r="J614" i="11"/>
  <c r="K614" i="11"/>
  <c r="M613" i="11"/>
  <c r="P613" i="11"/>
  <c r="R613" i="11" s="1"/>
  <c r="L610" i="11"/>
  <c r="L611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I616" i="11" l="1"/>
  <c r="J615" i="11"/>
  <c r="K615" i="11"/>
  <c r="N611" i="11"/>
  <c r="O611" i="11"/>
  <c r="Q611" i="11" s="1"/>
  <c r="M614" i="11"/>
  <c r="P614" i="11"/>
  <c r="R614" i="11" s="1"/>
  <c r="O610" i="11"/>
  <c r="Q610" i="11" s="1"/>
  <c r="N610" i="11"/>
  <c r="L612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O612" i="11" l="1"/>
  <c r="Q612" i="11" s="1"/>
  <c r="N612" i="11"/>
  <c r="M615" i="11"/>
  <c r="P615" i="11"/>
  <c r="R615" i="11" s="1"/>
  <c r="L613" i="11"/>
  <c r="I617" i="11"/>
  <c r="J616" i="11"/>
  <c r="K616" i="11"/>
  <c r="D395" i="11"/>
  <c r="H397" i="11"/>
  <c r="C626" i="11"/>
  <c r="C625" i="1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N613" i="11" l="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L614" i="11" l="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615" i="11" l="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I621" i="11" l="1"/>
  <c r="J620" i="11"/>
  <c r="K620" i="11"/>
  <c r="P619" i="11"/>
  <c r="R619" i="11" s="1"/>
  <c r="M619" i="11"/>
  <c r="L616" i="11"/>
  <c r="L617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N617" i="11" l="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I624" i="11" l="1"/>
  <c r="J623" i="11"/>
  <c r="K623" i="11"/>
  <c r="M622" i="11"/>
  <c r="P622" i="11"/>
  <c r="R622" i="11" s="1"/>
  <c r="L620" i="1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O620" i="11" l="1"/>
  <c r="Q620" i="11" s="1"/>
  <c r="N620" i="11"/>
  <c r="O619" i="11"/>
  <c r="Q619" i="11" s="1"/>
  <c r="N619" i="11"/>
  <c r="P623" i="11"/>
  <c r="R623" i="11" s="1"/>
  <c r="M623" i="11"/>
  <c r="I625" i="11"/>
  <c r="J624" i="11"/>
  <c r="K624" i="11"/>
  <c r="L624" i="11" s="1"/>
  <c r="N625" i="11" s="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624" i="11" l="1"/>
  <c r="Q624" i="11" s="1"/>
  <c r="J626" i="11"/>
  <c r="J625" i="11"/>
  <c r="L621" i="11"/>
  <c r="M624" i="11"/>
  <c r="P624" i="11"/>
  <c r="R624" i="11" s="1"/>
  <c r="L622" i="11"/>
  <c r="L623" i="1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3" i="11" l="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379" i="11" l="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H377" i="11" l="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311" i="11" l="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O329" i="11" l="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D289" i="11" l="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293" i="11" l="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281" i="11" l="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D256" i="11" l="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D250" i="11" l="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4" i="12" s="1"/>
  <c r="G204" i="12" s="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I116" i="11" s="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I71" i="11" s="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K64" i="11" s="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K24" i="11"/>
  <c r="G24" i="11"/>
  <c r="C24" i="11"/>
  <c r="K23" i="11"/>
  <c r="C23" i="11"/>
  <c r="K22" i="11"/>
  <c r="E202" i="7"/>
  <c r="C202" i="7"/>
  <c r="G202" i="7"/>
  <c r="H34" i="11" l="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P62" i="11" l="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E552" i="11" s="1"/>
  <c r="C542" i="11"/>
  <c r="K541" i="11"/>
  <c r="L541" i="11" s="1"/>
  <c r="D538" i="11" l="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<sst xmlns="http://schemas.openxmlformats.org/spreadsheetml/2006/main" count="51" uniqueCount="26">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</sst>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732.28571428571433</c:v>
                </c:pt>
                <c:pt idx="685">
                  <c:v>728.52932406234083</c:v>
                </c:pt>
                <c:pt idx="686">
                  <c:v>722.27931093750226</c:v>
                </c:pt>
                <c:pt idx="687">
                  <c:v>711.65732493399628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12020.715844147442</c:v>
                </c:pt>
                <c:pt idx="686">
                  <c:v>11796.423520068498</c:v>
                </c:pt>
                <c:pt idx="687">
                  <c:v>11559.176843853225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0.98239625908505723</c:v>
                </c:pt>
                <c:pt idx="686">
                  <c:v>0.98134118408695714</c:v>
                </c:pt>
                <c:pt idx="687">
                  <c:v>0.97988825377355604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0.89817324350849781</c:v>
                </c:pt>
                <c:pt idx="686">
                  <c:v>0.88108233485509524</c:v>
                </c:pt>
                <c:pt idx="687">
                  <c:v>0.86673309482350469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12020.715844147442</c:v>
                </c:pt>
                <c:pt idx="686">
                  <c:v>11796.423520068498</c:v>
                </c:pt>
                <c:pt idx="687">
                  <c:v>11559.176843853225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-0.10182675649150219</c:v>
                </c:pt>
                <c:pt idx="686" formatCode="0.00%">
                  <c:v>-0.11891766514490476</c:v>
                </c:pt>
                <c:pt idx="687" formatCode="0.00%">
                  <c:v>-0.13326690517649531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89"/>
  <sheetViews>
    <sheetView tabSelected="1" topLeftCell="P1" zoomScale="115" zoomScaleNormal="115" workbookViewId="0">
      <pane ySplit="1" topLeftCell="A25" activePane="bottomLeft" state="frozen"/>
      <selection pane="bottomLeft" activeCell="P689" sqref="P689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689" si="663">AVERAGE(C641:C648)</f>
        <v>57.403448830216803</v>
      </c>
      <c r="E644">
        <f t="shared" ref="E644:E689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689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89" si="719">F661-F660</f>
        <v>1</v>
      </c>
      <c r="H661">
        <f t="shared" ref="H661:H689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89" si="751">I670-I669</f>
        <v>191</v>
      </c>
      <c r="K670">
        <f t="shared" ref="K670:K689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6">
        <f t="shared" ref="Q678:Q680" si="789">O678-1</f>
        <v>0.29053134936116365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6">
        <f t="shared" si="789"/>
        <v>0.24061757972093845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6">
        <f t="shared" si="789"/>
        <v>0.19501806135724764</v>
      </c>
      <c r="R680" s="6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6">
        <f t="shared" ref="Q681:Q682" si="796">O681-1</f>
        <v>0.14643983099050906</v>
      </c>
      <c r="R681" s="6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6">
        <f t="shared" si="796"/>
        <v>0.10265801676402986</v>
      </c>
      <c r="R682" s="6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6">
        <f t="shared" ref="Q683:Q687" si="803">O683-1</f>
        <v>6.2800077913306662E-2</v>
      </c>
      <c r="R683" s="6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6">
        <f t="shared" si="803"/>
        <v>2.6100185564653877E-2</v>
      </c>
      <c r="R684" s="6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6">
        <f t="shared" si="803"/>
        <v>-2.0555765060893849E-2</v>
      </c>
      <c r="R685" s="6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732.28571428571433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6">
        <f t="shared" si="803"/>
        <v>-7.6413440769442897E-2</v>
      </c>
      <c r="R686" s="6">
        <f t="shared" si="804"/>
        <v>-5.7127127027963298E-2</v>
      </c>
    </row>
    <row r="687" spans="1:18" x14ac:dyDescent="0.3">
      <c r="A687" s="1">
        <v>44592</v>
      </c>
      <c r="B687" s="5">
        <v>118803</v>
      </c>
      <c r="C687">
        <f t="shared" si="686"/>
        <v>774.84143475137535</v>
      </c>
      <c r="D687">
        <f t="shared" si="663"/>
        <v>728.52932406234083</v>
      </c>
      <c r="E687">
        <f t="shared" si="664"/>
        <v>12232.611258634104</v>
      </c>
      <c r="F687" s="5">
        <v>2064</v>
      </c>
      <c r="G687">
        <f t="shared" si="719"/>
        <v>6.4400631857829467</v>
      </c>
      <c r="H687">
        <f t="shared" si="720"/>
        <v>49</v>
      </c>
      <c r="I687" s="5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12020.715844147442</v>
      </c>
      <c r="M687">
        <f t="shared" si="799"/>
        <v>0.96525820948816343</v>
      </c>
      <c r="N687">
        <f t="shared" si="800"/>
        <v>0.98239625908505723</v>
      </c>
      <c r="O687">
        <f t="shared" si="801"/>
        <v>0.89817324350849781</v>
      </c>
      <c r="P687">
        <f t="shared" si="802"/>
        <v>0.91196457203939829</v>
      </c>
      <c r="Q687" s="6">
        <f t="shared" si="803"/>
        <v>-0.10182675649150219</v>
      </c>
      <c r="R687" s="6">
        <f t="shared" si="804"/>
        <v>-8.8035427960601709E-2</v>
      </c>
    </row>
    <row r="688" spans="1:18" x14ac:dyDescent="0.3">
      <c r="A688" s="1">
        <v>44593</v>
      </c>
      <c r="B688" s="5">
        <v>119499</v>
      </c>
      <c r="C688">
        <f t="shared" si="686"/>
        <v>696</v>
      </c>
      <c r="D688">
        <f t="shared" si="663"/>
        <v>722.27931093750226</v>
      </c>
      <c r="E688">
        <f t="shared" si="664"/>
        <v>12095.283806580919</v>
      </c>
      <c r="F688" s="5">
        <v>2078</v>
      </c>
      <c r="G688">
        <f t="shared" si="719"/>
        <v>14</v>
      </c>
      <c r="H688">
        <f t="shared" si="720"/>
        <v>54.517852809172837</v>
      </c>
      <c r="I688" s="5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11796.423520068498</v>
      </c>
      <c r="M688">
        <f t="shared" ref="M688" si="809">K688/K687</f>
        <v>0.94775619557937041</v>
      </c>
      <c r="N688">
        <f t="shared" ref="N688" si="810">L688/L687</f>
        <v>0.98134118408695714</v>
      </c>
      <c r="O688">
        <f t="shared" ref="O688" si="811">L688/L681</f>
        <v>0.88108233485509524</v>
      </c>
      <c r="P688">
        <f t="shared" ref="P688" si="812">K688/K681</f>
        <v>0.83551571688638393</v>
      </c>
      <c r="Q688" s="6">
        <f t="shared" ref="Q688" si="813">O688-1</f>
        <v>-0.11891766514490476</v>
      </c>
      <c r="R688" s="6">
        <f t="shared" ref="R688" si="814">P688-1</f>
        <v>-0.16448428311361607</v>
      </c>
    </row>
    <row r="689" spans="1:18" x14ac:dyDescent="0.3">
      <c r="A689" s="1">
        <v>44594</v>
      </c>
      <c r="B689" s="5">
        <v>120105</v>
      </c>
      <c r="C689">
        <f t="shared" si="686"/>
        <v>606</v>
      </c>
      <c r="D689">
        <f t="shared" si="663"/>
        <v>711.65732493399628</v>
      </c>
      <c r="E689">
        <f t="shared" si="664"/>
        <v>11861.440148191745</v>
      </c>
      <c r="F689" s="5">
        <v>2085</v>
      </c>
      <c r="G689">
        <f t="shared" si="719"/>
        <v>7</v>
      </c>
      <c r="H689">
        <f t="shared" si="720"/>
        <v>53</v>
      </c>
      <c r="I689" s="5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11559.176843853225</v>
      </c>
      <c r="M689">
        <f t="shared" ref="M689" si="816">K689/K688</f>
        <v>0.94266784452296815</v>
      </c>
      <c r="N689">
        <f t="shared" ref="N689" si="817">L689/L688</f>
        <v>0.97988825377355604</v>
      </c>
      <c r="O689">
        <f t="shared" ref="O689" si="818">L689/L682</f>
        <v>0.86673309482350469</v>
      </c>
      <c r="P689">
        <f t="shared" ref="P689" si="819">K689/K682</f>
        <v>0.76177898343803541</v>
      </c>
      <c r="Q689" s="6">
        <f t="shared" ref="Q689" si="820">O689-1</f>
        <v>-0.13326690517649531</v>
      </c>
      <c r="R689" s="6">
        <f t="shared" ref="R689" si="821">P689-1</f>
        <v>-0.23822101656196459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2022-02-02T20:34:44Z</dcterms:modified>
</cp:coreProperties>
</file>