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D6F6E999-05B1-4C7C-9AB5-8756D1A34ED2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37" i="11" l="1"/>
  <c r="N937" i="11" s="1"/>
  <c r="M937" i="11"/>
  <c r="P937" i="11"/>
  <c r="R937" i="11"/>
  <c r="L938" i="11"/>
  <c r="N938" i="11" s="1"/>
  <c r="M938" i="11"/>
  <c r="P938" i="11"/>
  <c r="R938" i="11"/>
  <c r="L939" i="11"/>
  <c r="N939" i="11" s="1"/>
  <c r="M939" i="11"/>
  <c r="P939" i="11"/>
  <c r="R939" i="11"/>
  <c r="L940" i="11"/>
  <c r="O940" i="11" s="1"/>
  <c r="Q940" i="11" s="1"/>
  <c r="M940" i="11"/>
  <c r="P940" i="11"/>
  <c r="R940" i="11" s="1"/>
  <c r="L941" i="11"/>
  <c r="M941" i="11"/>
  <c r="N941" i="11"/>
  <c r="O941" i="11"/>
  <c r="Q941" i="11" s="1"/>
  <c r="P941" i="11"/>
  <c r="R941" i="11" s="1"/>
  <c r="L942" i="11"/>
  <c r="M942" i="11"/>
  <c r="N942" i="11"/>
  <c r="O942" i="11"/>
  <c r="Q942" i="11" s="1"/>
  <c r="P942" i="11"/>
  <c r="R942" i="11" s="1"/>
  <c r="L943" i="11"/>
  <c r="M943" i="11"/>
  <c r="N943" i="11"/>
  <c r="O943" i="11"/>
  <c r="Q943" i="11" s="1"/>
  <c r="P943" i="11"/>
  <c r="R943" i="11" s="1"/>
  <c r="L944" i="11"/>
  <c r="M944" i="11"/>
  <c r="N944" i="11"/>
  <c r="O944" i="11"/>
  <c r="P944" i="11"/>
  <c r="R944" i="11" s="1"/>
  <c r="Q944" i="11"/>
  <c r="L945" i="11"/>
  <c r="N945" i="11" s="1"/>
  <c r="M945" i="11"/>
  <c r="P945" i="11"/>
  <c r="R945" i="11"/>
  <c r="L946" i="11"/>
  <c r="N946" i="11" s="1"/>
  <c r="M946" i="11"/>
  <c r="P946" i="11"/>
  <c r="R946" i="11"/>
  <c r="L947" i="11"/>
  <c r="N947" i="11" s="1"/>
  <c r="M947" i="11"/>
  <c r="P947" i="11"/>
  <c r="R947" i="11"/>
  <c r="L948" i="11"/>
  <c r="O948" i="11" s="1"/>
  <c r="Q948" i="11" s="1"/>
  <c r="M948" i="11"/>
  <c r="P948" i="11"/>
  <c r="R948" i="11"/>
  <c r="L949" i="11"/>
  <c r="M949" i="11"/>
  <c r="N949" i="11"/>
  <c r="O949" i="11"/>
  <c r="Q949" i="11" s="1"/>
  <c r="P949" i="11"/>
  <c r="R949" i="11" s="1"/>
  <c r="L950" i="11"/>
  <c r="M950" i="11"/>
  <c r="N950" i="11"/>
  <c r="O950" i="11"/>
  <c r="Q950" i="11" s="1"/>
  <c r="P950" i="11"/>
  <c r="R950" i="11" s="1"/>
  <c r="L951" i="11"/>
  <c r="M951" i="11"/>
  <c r="N951" i="11"/>
  <c r="O951" i="11"/>
  <c r="Q951" i="11" s="1"/>
  <c r="P951" i="11"/>
  <c r="R951" i="11" s="1"/>
  <c r="L952" i="11"/>
  <c r="M952" i="11"/>
  <c r="N952" i="11"/>
  <c r="O952" i="11"/>
  <c r="P952" i="11"/>
  <c r="R952" i="11" s="1"/>
  <c r="Q952" i="11"/>
  <c r="L953" i="11"/>
  <c r="N953" i="11" s="1"/>
  <c r="M953" i="11"/>
  <c r="P953" i="11"/>
  <c r="R953" i="11"/>
  <c r="L954" i="11"/>
  <c r="N954" i="11" s="1"/>
  <c r="M954" i="11"/>
  <c r="P954" i="11"/>
  <c r="R954" i="11"/>
  <c r="L955" i="11"/>
  <c r="N955" i="11" s="1"/>
  <c r="M955" i="11"/>
  <c r="P955" i="11"/>
  <c r="R955" i="11"/>
  <c r="L956" i="11"/>
  <c r="O956" i="11" s="1"/>
  <c r="Q956" i="11" s="1"/>
  <c r="M956" i="11"/>
  <c r="P956" i="11"/>
  <c r="R956" i="11"/>
  <c r="L957" i="11"/>
  <c r="M957" i="11"/>
  <c r="N957" i="11"/>
  <c r="O957" i="11"/>
  <c r="Q957" i="11" s="1"/>
  <c r="P957" i="11"/>
  <c r="R957" i="11" s="1"/>
  <c r="L958" i="11"/>
  <c r="M958" i="11"/>
  <c r="N958" i="11"/>
  <c r="O958" i="11"/>
  <c r="Q958" i="11" s="1"/>
  <c r="P958" i="11"/>
  <c r="R958" i="11" s="1"/>
  <c r="L959" i="11"/>
  <c r="N959" i="11" s="1"/>
  <c r="M959" i="11"/>
  <c r="O959" i="11"/>
  <c r="Q959" i="11" s="1"/>
  <c r="P959" i="11"/>
  <c r="R959" i="11" s="1"/>
  <c r="L960" i="11"/>
  <c r="O960" i="11" s="1"/>
  <c r="Q960" i="11" s="1"/>
  <c r="M960" i="11"/>
  <c r="N960" i="11"/>
  <c r="P960" i="11"/>
  <c r="R960" i="11" s="1"/>
  <c r="L961" i="11"/>
  <c r="N961" i="11" s="1"/>
  <c r="M961" i="11"/>
  <c r="P961" i="11"/>
  <c r="R961" i="11"/>
  <c r="L962" i="11"/>
  <c r="N962" i="11" s="1"/>
  <c r="M962" i="11"/>
  <c r="P962" i="11"/>
  <c r="R962" i="11"/>
  <c r="L963" i="11"/>
  <c r="N963" i="11" s="1"/>
  <c r="M963" i="11"/>
  <c r="P963" i="11"/>
  <c r="R963" i="11" s="1"/>
  <c r="L964" i="11"/>
  <c r="O964" i="11" s="1"/>
  <c r="Q964" i="11" s="1"/>
  <c r="M964" i="11"/>
  <c r="P964" i="11"/>
  <c r="R964" i="11" s="1"/>
  <c r="L965" i="11"/>
  <c r="M965" i="11"/>
  <c r="N965" i="11"/>
  <c r="O965" i="11"/>
  <c r="Q965" i="11" s="1"/>
  <c r="P965" i="11"/>
  <c r="R965" i="11" s="1"/>
  <c r="L966" i="11"/>
  <c r="M966" i="11"/>
  <c r="N966" i="11"/>
  <c r="O966" i="11"/>
  <c r="Q966" i="11" s="1"/>
  <c r="P966" i="11"/>
  <c r="R966" i="11" s="1"/>
  <c r="L967" i="11"/>
  <c r="N967" i="11" s="1"/>
  <c r="M967" i="11"/>
  <c r="O967" i="11"/>
  <c r="Q967" i="11" s="1"/>
  <c r="P967" i="11"/>
  <c r="R967" i="11" s="1"/>
  <c r="L968" i="11"/>
  <c r="O968" i="11" s="1"/>
  <c r="Q968" i="11" s="1"/>
  <c r="M968" i="11"/>
  <c r="N968" i="11"/>
  <c r="P968" i="11"/>
  <c r="R968" i="11" s="1"/>
  <c r="L969" i="11"/>
  <c r="N969" i="11" s="1"/>
  <c r="M969" i="11"/>
  <c r="P969" i="11"/>
  <c r="R969" i="11"/>
  <c r="L970" i="11"/>
  <c r="N970" i="11" s="1"/>
  <c r="M970" i="11"/>
  <c r="P970" i="11"/>
  <c r="R970" i="11"/>
  <c r="L971" i="11"/>
  <c r="N971" i="11" s="1"/>
  <c r="M971" i="11"/>
  <c r="P971" i="11"/>
  <c r="R971" i="11" s="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B938" i="1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37" i="11"/>
  <c r="C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L934" i="11"/>
  <c r="M934" i="11"/>
  <c r="P934" i="11"/>
  <c r="R934" i="11" s="1"/>
  <c r="L935" i="11"/>
  <c r="O935" i="11" s="1"/>
  <c r="Q935" i="11" s="1"/>
  <c r="M935" i="11"/>
  <c r="P935" i="11"/>
  <c r="R935" i="11" s="1"/>
  <c r="L936" i="11"/>
  <c r="N936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964" i="11" l="1"/>
  <c r="N956" i="11"/>
  <c r="N948" i="11"/>
  <c r="N940" i="11"/>
  <c r="O969" i="11"/>
  <c r="Q969" i="11" s="1"/>
  <c r="O961" i="11"/>
  <c r="Q961" i="11" s="1"/>
  <c r="O953" i="11"/>
  <c r="Q953" i="11" s="1"/>
  <c r="O945" i="11"/>
  <c r="Q945" i="11" s="1"/>
  <c r="O937" i="11"/>
  <c r="Q937" i="11" s="1"/>
  <c r="O970" i="11"/>
  <c r="Q970" i="11" s="1"/>
  <c r="O962" i="11"/>
  <c r="Q962" i="11" s="1"/>
  <c r="O954" i="11"/>
  <c r="Q954" i="11" s="1"/>
  <c r="O946" i="11"/>
  <c r="Q946" i="11" s="1"/>
  <c r="O938" i="11"/>
  <c r="Q938" i="11" s="1"/>
  <c r="O971" i="11"/>
  <c r="Q971" i="11" s="1"/>
  <c r="O963" i="11"/>
  <c r="Q963" i="11" s="1"/>
  <c r="O955" i="11"/>
  <c r="Q955" i="11" s="1"/>
  <c r="O947" i="11"/>
  <c r="Q947" i="11" s="1"/>
  <c r="O939" i="11"/>
  <c r="Q939" i="11" s="1"/>
  <c r="N935" i="11"/>
  <c r="O936" i="11"/>
  <c r="Q936" i="11" s="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C938" i="11" l="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D934" i="11" l="1"/>
  <c r="C939" i="11"/>
  <c r="D935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C940" i="11" l="1"/>
  <c r="D936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941" i="11" l="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942" i="11" l="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C943" i="11" l="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C944" i="11" l="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C945" i="11" l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C946" i="11" l="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C947" i="11" l="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C948" i="11" l="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C949" i="11" l="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C950" i="11" l="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C951" i="11" l="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C952" i="11" l="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C953" i="11" l="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C954" i="11" l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C955" i="11" l="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C956" i="11" l="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C957" i="11" l="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C958" i="11" l="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C959" i="11" l="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C960" i="11" l="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C961" i="11" l="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C962" i="11" l="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C963" i="11" l="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C964" i="11" l="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C965" i="11" l="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C966" i="11" l="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C967" i="11" l="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C968" i="11" l="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C969" i="11" l="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C970" i="11" l="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<sst xmlns="http://schemas.openxmlformats.org/spreadsheetml/2006/main" count="51" uniqueCount="26">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</sst>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19.461018820592603</c:v>
                </c:pt>
                <c:pt idx="967">
                  <c:v>19.462178992092959</c:v>
                </c:pt>
                <c:pt idx="968">
                  <c:v>19.463339255820028</c:v>
                </c:pt>
                <c:pt idx="969">
                  <c:v>19.464499611771316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1640.3459366044208</c:v>
                </c:pt>
                <c:pt idx="968">
                  <c:v>1648.0999526296239</c:v>
                </c:pt>
                <c:pt idx="969">
                  <c:v>1655.8421974599094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1.0047568650758079</c:v>
                </c:pt>
                <c:pt idx="968">
                  <c:v>1.0047270614400119</c:v>
                </c:pt>
                <c:pt idx="969">
                  <c:v>1.0046976791777298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1640.3459366044208</c:v>
                </c:pt>
                <c:pt idx="968">
                  <c:v>1648.0999526296239</c:v>
                </c:pt>
                <c:pt idx="969">
                  <c:v>1655.8421974599094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6.4915395020487487E-2</c:v>
                </c:pt>
                <c:pt idx="968" formatCode="0.00%">
                  <c:v>5.9381512611144771E-2</c:v>
                </c:pt>
                <c:pt idx="969" formatCode="0.00%">
                  <c:v>5.3946936087598818E-2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1.0649153950204875</c:v>
                </c:pt>
                <c:pt idx="968">
                  <c:v>1.0593815126111448</c:v>
                </c:pt>
                <c:pt idx="969">
                  <c:v>1.0539469360875988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71"/>
  <sheetViews>
    <sheetView tabSelected="1" topLeftCell="L1" zoomScale="115" zoomScaleNormal="115" workbookViewId="0">
      <pane ySplit="1" topLeftCell="A53" activePane="bottomLeft" state="frozen"/>
      <selection pane="bottomLeft" activeCell="L936" sqref="L936:R97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6">
        <f t="shared" si="1310"/>
        <v>-1.2998178715736941E-2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6">
        <f t="shared" si="1310"/>
        <v>-5.1735703777366138E-2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6">
        <f t="shared" si="1310"/>
        <v>-7.8228586936406108E-2</v>
      </c>
      <c r="R908" s="6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6">
        <f t="shared" ref="Q909:Q915" si="1320">O909-1</f>
        <v>-9.3532874168825497E-2</v>
      </c>
      <c r="R909" s="6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6">
        <f t="shared" si="1320"/>
        <v>-9.8265613630103554E-2</v>
      </c>
      <c r="R910" s="6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6">
        <f t="shared" si="1320"/>
        <v>-9.2649285138711068E-2</v>
      </c>
      <c r="R911" s="6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6">
        <f t="shared" si="1320"/>
        <v>-7.6529846184062666E-2</v>
      </c>
      <c r="R912" s="6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6">
        <f t="shared" si="1320"/>
        <v>-6.2524092746450655E-2</v>
      </c>
      <c r="R913" s="6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6">
        <f t="shared" si="1320"/>
        <v>-5.0791673148304017E-2</v>
      </c>
      <c r="R914" s="6">
        <f t="shared" si="1321"/>
        <v>-4.3051445919761178E-2</v>
      </c>
    </row>
    <row r="915" spans="1:18" x14ac:dyDescent="0.3">
      <c r="A915" s="1">
        <v>44820</v>
      </c>
      <c r="B915" s="5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5">
        <v>2263</v>
      </c>
      <c r="G915">
        <f t="shared" si="1276"/>
        <v>0</v>
      </c>
      <c r="H915">
        <f t="shared" si="1277"/>
        <v>0</v>
      </c>
      <c r="I915" s="5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6">
        <f t="shared" si="1320"/>
        <v>-4.1481124688711346E-2</v>
      </c>
      <c r="R915" s="6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6">
        <f t="shared" ref="Q916:Q922" si="1330">O916-1</f>
        <v>-3.472756095159979E-2</v>
      </c>
      <c r="R916" s="6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6">
        <f t="shared" si="1330"/>
        <v>-3.0650383530631764E-2</v>
      </c>
      <c r="R917" s="6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6">
        <f t="shared" si="1330"/>
        <v>-2.9351058236853134E-2</v>
      </c>
      <c r="R918" s="6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6">
        <f t="shared" si="1330"/>
        <v>-3.091099824411836E-2</v>
      </c>
      <c r="R919" s="6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6">
        <f t="shared" si="1330"/>
        <v>-3.2147887443406686E-2</v>
      </c>
      <c r="R920" s="6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6">
        <f t="shared" si="1330"/>
        <v>-3.3060008700229959E-2</v>
      </c>
      <c r="R921" s="6">
        <f t="shared" si="1331"/>
        <v>-3.4036339310034136E-2</v>
      </c>
    </row>
    <row r="922" spans="1:18" x14ac:dyDescent="0.3">
      <c r="A922" s="1">
        <v>44827</v>
      </c>
      <c r="B922" s="5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5">
        <v>2264</v>
      </c>
      <c r="G922">
        <f t="shared" si="1276"/>
        <v>0.1428841928732254</v>
      </c>
      <c r="H922">
        <f t="shared" si="1277"/>
        <v>1</v>
      </c>
      <c r="I922" s="5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6">
        <f t="shared" si="1330"/>
        <v>-3.3645290092110591E-2</v>
      </c>
      <c r="R922" s="6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6">
        <f t="shared" ref="Q923:Q929" si="1340">O923-1</f>
        <v>-3.3901295802812315E-2</v>
      </c>
      <c r="R923" s="6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6">
        <f t="shared" si="1340"/>
        <v>-3.3825216183239415E-2</v>
      </c>
      <c r="R924" s="6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6">
        <f t="shared" si="1340"/>
        <v>-3.3413856935248787E-2</v>
      </c>
      <c r="R925" s="6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6">
        <f t="shared" si="1340"/>
        <v>-3.2663627371220527E-2</v>
      </c>
      <c r="R926" s="6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6">
        <f t="shared" si="1340"/>
        <v>-3.2069243576926088E-2</v>
      </c>
      <c r="R927" s="6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6">
        <f t="shared" si="1340"/>
        <v>-3.1632566266921458E-2</v>
      </c>
      <c r="R928" s="6">
        <f t="shared" si="1341"/>
        <v>-3.1153774030278858E-2</v>
      </c>
    </row>
    <row r="929" spans="1:18" x14ac:dyDescent="0.3">
      <c r="A929" s="1">
        <v>44834</v>
      </c>
      <c r="B929" s="5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5">
        <v>2264</v>
      </c>
      <c r="G929">
        <f t="shared" si="1276"/>
        <v>0</v>
      </c>
      <c r="H929">
        <f t="shared" si="1277"/>
        <v>0</v>
      </c>
      <c r="I929" s="5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6">
        <f t="shared" si="1340"/>
        <v>-3.1355404878710913E-2</v>
      </c>
      <c r="R929" s="6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6">
        <f t="shared" ref="Q930:Q936" si="1350">O930-1</f>
        <v>-3.1239515265455542E-2</v>
      </c>
      <c r="R930" s="6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6">
        <f t="shared" si="1350"/>
        <v>-3.1286597375919767E-2</v>
      </c>
      <c r="R931" s="6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6">
        <f t="shared" si="1350"/>
        <v>-3.1498292923762161E-2</v>
      </c>
      <c r="R932" s="6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71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6">
        <f t="shared" si="1350"/>
        <v>-3.1876183048281326E-2</v>
      </c>
      <c r="R933" s="6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6">
        <f t="shared" si="1350"/>
        <v>-2.9703815239582654E-2</v>
      </c>
      <c r="R934" s="6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6">
        <f t="shared" si="1350"/>
        <v>-2.4984493898175364E-2</v>
      </c>
      <c r="R935" s="6">
        <f t="shared" si="1351"/>
        <v>-3.2634874759130517E-2</v>
      </c>
    </row>
    <row r="936" spans="1:18" x14ac:dyDescent="0.3">
      <c r="A936" s="1">
        <v>44841</v>
      </c>
      <c r="B936" s="5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5">
        <v>2264</v>
      </c>
      <c r="G936">
        <f t="shared" si="1276"/>
        <v>0</v>
      </c>
      <c r="H936">
        <f t="shared" si="1277"/>
        <v>0</v>
      </c>
      <c r="I936" s="5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6">
        <f t="shared" si="1350"/>
        <v>-1.770107659859721E-2</v>
      </c>
      <c r="R936" s="6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6">
        <f t="shared" ref="Q937:Q971" si="1361">O937-1</f>
        <v>-7.8160202193217065E-3</v>
      </c>
      <c r="R937" s="6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971" si="1364">AVERAGE(C935:C942)</f>
        <v>15.117674502434966</v>
      </c>
      <c r="E938">
        <f t="shared" ref="E938:E97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6">
        <f t="shared" si="1361"/>
        <v>4.7288502181321856E-3</v>
      </c>
      <c r="R938" s="6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971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6">
        <f t="shared" si="1361"/>
        <v>2.001284913469159E-2</v>
      </c>
      <c r="R939" s="6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971" si="1369">F940-F939</f>
        <v>2.8566381944074237E-2</v>
      </c>
      <c r="H940">
        <f t="shared" ref="H940:H971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971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6">
        <f t="shared" si="1361"/>
        <v>3.8137218880328616E-2</v>
      </c>
      <c r="R940" s="6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6">
        <f t="shared" si="1361"/>
        <v>5.3694817281526808E-2</v>
      </c>
      <c r="R941" s="6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6">
        <f t="shared" si="1361"/>
        <v>6.6588668159236697E-2</v>
      </c>
      <c r="R942" s="6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6">
        <f t="shared" si="1361"/>
        <v>7.6742478004910186E-2</v>
      </c>
      <c r="R943" s="6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6">
        <f t="shared" si="1361"/>
        <v>8.4101306952970134E-2</v>
      </c>
      <c r="R944" s="6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6">
        <f t="shared" si="1361"/>
        <v>8.8631964687077014E-2</v>
      </c>
      <c r="R945" s="6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6">
        <f t="shared" si="1361"/>
        <v>9.0323129659061197E-2</v>
      </c>
      <c r="R946" s="6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6">
        <f t="shared" si="1361"/>
        <v>8.9185194750148522E-2</v>
      </c>
      <c r="R947" s="6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6">
        <f t="shared" si="1361"/>
        <v>8.8075749324903807E-2</v>
      </c>
      <c r="R948" s="6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6">
        <f t="shared" si="1361"/>
        <v>8.6993736164603153E-2</v>
      </c>
      <c r="R949" s="6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6">
        <f t="shared" si="1361"/>
        <v>8.5938149746668024E-2</v>
      </c>
      <c r="R950" s="6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6">
        <f t="shared" si="1361"/>
        <v>8.4908033121577686E-2</v>
      </c>
      <c r="R951" s="6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6">
        <f t="shared" si="1361"/>
        <v>8.3902475013552635E-2</v>
      </c>
      <c r="R952" s="6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6">
        <f t="shared" si="1361"/>
        <v>8.2920607126573787E-2</v>
      </c>
      <c r="R953" s="6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6">
        <f t="shared" si="1361"/>
        <v>8.1961601638924186E-2</v>
      </c>
      <c r="R954" s="6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6">
        <f t="shared" si="1361"/>
        <v>8.1024668871062078E-2</v>
      </c>
      <c r="R955" s="6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6">
        <f t="shared" si="1361"/>
        <v>8.0109055112956629E-2</v>
      </c>
      <c r="R956" s="6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6">
        <f t="shared" si="1361"/>
        <v>7.921404059831727E-2</v>
      </c>
      <c r="R957" s="6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6">
        <f t="shared" si="1361"/>
        <v>7.8338937614285342E-2</v>
      </c>
      <c r="R958" s="6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6">
        <f t="shared" si="1361"/>
        <v>7.7483088736079786E-2</v>
      </c>
      <c r="R959" s="6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6">
        <f t="shared" si="1361"/>
        <v>7.664586517709604E-2</v>
      </c>
      <c r="R960" s="6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6">
        <f t="shared" si="1361"/>
        <v>7.5826665245734448E-2</v>
      </c>
      <c r="R961" s="6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6">
        <f t="shared" si="1361"/>
        <v>7.5024912900973018E-2</v>
      </c>
      <c r="R962" s="6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6">
        <f t="shared" si="1361"/>
        <v>7.4240056399428767E-2</v>
      </c>
      <c r="R963" s="6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6">
        <f t="shared" si="1361"/>
        <v>7.3471567027169726E-2</v>
      </c>
      <c r="R964" s="6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6">
        <f t="shared" si="1361"/>
        <v>7.2718937910139614E-2</v>
      </c>
      <c r="R965" s="6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6">
        <f t="shared" si="1361"/>
        <v>7.1981682897624299E-2</v>
      </c>
      <c r="R966" s="6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6">
        <f t="shared" si="1361"/>
        <v>7.1259335513537359E-2</v>
      </c>
      <c r="R967" s="6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19.461018820592603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6">
        <f t="shared" si="1361"/>
        <v>7.0551447970765624E-2</v>
      </c>
      <c r="R968" s="6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19.462178992092959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1640.3459366044208</v>
      </c>
      <c r="M969">
        <f t="shared" si="1357"/>
        <v>1.0094166189159774</v>
      </c>
      <c r="N969">
        <f t="shared" si="1358"/>
        <v>1.0047568650758079</v>
      </c>
      <c r="O969">
        <f t="shared" si="1359"/>
        <v>1.0649153950204875</v>
      </c>
      <c r="P969">
        <f t="shared" si="1360"/>
        <v>1.0698312832653991</v>
      </c>
      <c r="Q969" s="6">
        <f t="shared" si="1361"/>
        <v>6.4915395020487487E-2</v>
      </c>
      <c r="R969" s="6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19.463339255820028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1648.0999526296239</v>
      </c>
      <c r="M970">
        <f t="shared" si="1357"/>
        <v>1.0093301186221069</v>
      </c>
      <c r="N970">
        <f t="shared" si="1358"/>
        <v>1.0047270614400119</v>
      </c>
      <c r="O970">
        <f t="shared" si="1359"/>
        <v>1.0593815126111448</v>
      </c>
      <c r="P970">
        <f t="shared" si="1360"/>
        <v>1.069151800682435</v>
      </c>
      <c r="Q970" s="6">
        <f t="shared" si="1361"/>
        <v>5.9381512611144771E-2</v>
      </c>
      <c r="R970" s="6">
        <f t="shared" si="1362"/>
        <v>6.9151800682434983E-2</v>
      </c>
    </row>
    <row r="971" spans="1:18" x14ac:dyDescent="0.3">
      <c r="A971" s="1">
        <v>44876</v>
      </c>
      <c r="B971" s="5">
        <v>163274</v>
      </c>
      <c r="C971">
        <f t="shared" si="1355"/>
        <v>19.467981232941383</v>
      </c>
      <c r="D971">
        <f t="shared" si="1364"/>
        <v>19.464499611771316</v>
      </c>
      <c r="E971">
        <f t="shared" si="1365"/>
        <v>272.34060282353312</v>
      </c>
      <c r="F971" s="5">
        <v>2265</v>
      </c>
      <c r="G971">
        <f t="shared" si="1369"/>
        <v>2.8577557305197843E-2</v>
      </c>
      <c r="H971">
        <f t="shared" si="1370"/>
        <v>0.20003532944929248</v>
      </c>
      <c r="I971" s="5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1655.8421974599094</v>
      </c>
      <c r="M971">
        <f t="shared" si="1357"/>
        <v>1.0092452051381007</v>
      </c>
      <c r="N971">
        <f t="shared" si="1358"/>
        <v>1.0046976791777298</v>
      </c>
      <c r="O971">
        <f t="shared" si="1359"/>
        <v>1.0539469360875988</v>
      </c>
      <c r="P971">
        <f t="shared" si="1360"/>
        <v>1.0684855088252991</v>
      </c>
      <c r="Q971" s="6">
        <f t="shared" si="1361"/>
        <v>5.3946936087598818E-2</v>
      </c>
      <c r="R971" s="6">
        <f t="shared" si="1362"/>
        <v>6.8485508825299135E-2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2022-11-16T23:34:37Z</dcterms:modified>
</cp:coreProperties>
</file>