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F1CC29E-58D7-4F37-9879-E5B855FB85D8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9" i="11" l="1"/>
  <c r="N739" i="11" s="1"/>
  <c r="M739" i="11"/>
  <c r="P739" i="11"/>
  <c r="R739" i="11"/>
  <c r="K739" i="11"/>
  <c r="J739" i="11"/>
  <c r="H739" i="11"/>
  <c r="G739" i="11"/>
  <c r="E739" i="11"/>
  <c r="D739" i="11"/>
  <c r="C739" i="11"/>
  <c r="D738" i="11" s="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D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39" i="11" l="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715" i="11" l="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16" i="11" l="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<sst xmlns="http://schemas.openxmlformats.org/spreadsheetml/2006/main" count="51" uniqueCount="26">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</sst>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87</c:v>
                </c:pt>
                <c:pt idx="735">
                  <c:v>75.5</c:v>
                </c:pt>
                <c:pt idx="736">
                  <c:v>78.133333333331393</c:v>
                </c:pt>
                <c:pt idx="737">
                  <c:v>82.083333333328483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1696.8743965541439</c:v>
                </c:pt>
                <c:pt idx="736">
                  <c:v>1675.3591783217958</c:v>
                </c:pt>
                <c:pt idx="737">
                  <c:v>1652.4226903370218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0.9879623629897103</c:v>
                </c:pt>
                <c:pt idx="736">
                  <c:v>0.98732067719564909</c:v>
                </c:pt>
                <c:pt idx="737">
                  <c:v>0.98630951005518153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0.8291159116045892</c:v>
                </c:pt>
                <c:pt idx="736">
                  <c:v>0.84793849800658228</c:v>
                </c:pt>
                <c:pt idx="737">
                  <c:v>0.86356034444817664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1696.8743965541439</c:v>
                </c:pt>
                <c:pt idx="736">
                  <c:v>1675.3591783217958</c:v>
                </c:pt>
                <c:pt idx="737">
                  <c:v>1652.4226903370218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-0.1708840883954108</c:v>
                </c:pt>
                <c:pt idx="736" formatCode="0.00%">
                  <c:v>-0.15206150199341772</c:v>
                </c:pt>
                <c:pt idx="737" formatCode="0.00%">
                  <c:v>-0.13643965555182336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39"/>
  <sheetViews>
    <sheetView tabSelected="1" topLeftCell="M1" zoomScale="115" zoomScaleNormal="115" workbookViewId="0">
      <pane ySplit="1" topLeftCell="A25" activePane="bottomLeft" state="frozen"/>
      <selection pane="bottomLeft" activeCell="L738" sqref="L738:R73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39" si="876">F702-F701</f>
        <v>3</v>
      </c>
      <c r="H702">
        <f t="shared" ref="H702:H739" si="877">SUM(G696:G702)</f>
        <v>26</v>
      </c>
      <c r="I702" s="5">
        <v>117725</v>
      </c>
      <c r="J702">
        <f t="shared" ref="J702:J739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39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87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75.5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1696.8743965541439</v>
      </c>
      <c r="M737">
        <f t="shared" ref="M737" si="1006">K737/K736</f>
        <v>0.96420323325635104</v>
      </c>
      <c r="N737">
        <f t="shared" ref="N737" si="1007">L737/L736</f>
        <v>0.9879623629897103</v>
      </c>
      <c r="O737">
        <f t="shared" ref="O737" si="1008">L737/L730</f>
        <v>0.8291159116045892</v>
      </c>
      <c r="P737">
        <f t="shared" ref="P737" si="1009">K737/K730</f>
        <v>0.8287841191066998</v>
      </c>
      <c r="Q737" s="6">
        <f t="shared" ref="Q737" si="1010">O737-1</f>
        <v>-0.1708840883954108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78.133333333331393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1675.3591783217958</v>
      </c>
      <c r="M738">
        <f t="shared" ref="M738" si="1013">K738/K737</f>
        <v>0.96227544910179641</v>
      </c>
      <c r="N738">
        <f t="shared" ref="N738" si="1014">L738/L737</f>
        <v>0.98732067719564909</v>
      </c>
      <c r="O738">
        <f t="shared" ref="O738" si="1015">L738/L731</f>
        <v>0.84793849800658228</v>
      </c>
      <c r="P738">
        <f t="shared" ref="P738" si="1016">K738/K731</f>
        <v>0.81822810590631367</v>
      </c>
      <c r="Q738" s="6">
        <f t="shared" ref="Q738" si="1017">O738-1</f>
        <v>-0.15206150199341772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82.083333333328483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1652.4226903370218</v>
      </c>
      <c r="M739">
        <f t="shared" ref="M739" si="1020">K739/K738</f>
        <v>0.99813316739265712</v>
      </c>
      <c r="N739">
        <f t="shared" ref="N739" si="1021">L739/L738</f>
        <v>0.98630951005518153</v>
      </c>
      <c r="O739">
        <f t="shared" ref="O739" si="1022">L739/L732</f>
        <v>0.86356034444817664</v>
      </c>
      <c r="P739">
        <f t="shared" ref="P739" si="1023">K739/K732</f>
        <v>0.84599156118143459</v>
      </c>
      <c r="Q739" s="6">
        <f t="shared" ref="Q739" si="1024">O739-1</f>
        <v>-0.13643965555182336</v>
      </c>
      <c r="R739" s="6">
        <f t="shared" ref="R739" si="1025">P739-1</f>
        <v>-0.15400843881856541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2022-03-24T20:47:51Z</dcterms:modified>
</cp:coreProperties>
</file>