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307b91947d71a/Documents/AmadeusCelta/Documentos/Trabajo/A006 Kodigo/K_Mentor/M01M01 - Usuarios de Diferentes sistemas/"/>
    </mc:Choice>
  </mc:AlternateContent>
  <xr:revisionPtr revIDLastSave="48" documentId="8_{E62DD4BF-E0CB-4B67-8B62-B1D424A30321}" xr6:coauthVersionLast="47" xr6:coauthVersionMax="47" xr10:uidLastSave="{B6450F49-7C2A-440C-A79C-B4DC6ED51D2C}"/>
  <bookViews>
    <workbookView xWindow="-120" yWindow="-120" windowWidth="29040" windowHeight="15840" activeTab="1" xr2:uid="{56133F2C-EDCB-44AF-A656-454EFD2A0B46}"/>
  </bookViews>
  <sheets>
    <sheet name="BancaMovil" sheetId="1" r:id="rId1"/>
    <sheet name="BancaWeb" sheetId="2" r:id="rId2"/>
  </sheets>
  <definedNames>
    <definedName name="_xlnm._FilterDatabase" localSheetId="0" hidden="1">BancaMovil!$A$1:$E$101</definedName>
    <definedName name="_xlnm._FilterDatabase" localSheetId="1" hidden="1">BancaWeb!$A$1:$E$101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2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<sst xmlns="http://schemas.openxmlformats.org/spreadsheetml/2006/main" count="1010" uniqueCount="613">
  <si>
    <t>name</t>
  </si>
  <si>
    <t>gender</t>
  </si>
  <si>
    <t>hafizhan shidqi</t>
  </si>
  <si>
    <t>m</t>
  </si>
  <si>
    <t>gandhi wibowo</t>
  </si>
  <si>
    <t>aldio mahendra purwandrarto</t>
  </si>
  <si>
    <t>benny putra</t>
  </si>
  <si>
    <t>vicky vernando dasta</t>
  </si>
  <si>
    <t>jufianto henri</t>
  </si>
  <si>
    <t>aan nuraini</t>
  </si>
  <si>
    <t>f</t>
  </si>
  <si>
    <t>abdur rahman</t>
  </si>
  <si>
    <t>abdurrahman</t>
  </si>
  <si>
    <t>ade indra sukma</t>
  </si>
  <si>
    <t>ade irmayani</t>
  </si>
  <si>
    <t>bakti yoga fiyandana</t>
  </si>
  <si>
    <t>daniel sepra fatama</t>
  </si>
  <si>
    <t>dayu m sandro</t>
  </si>
  <si>
    <t>dean mareti hariani</t>
  </si>
  <si>
    <t>edi kurniawan wibowo</t>
  </si>
  <si>
    <t>fadil rahmat andini</t>
  </si>
  <si>
    <t>fahmi iqbal firmananda</t>
  </si>
  <si>
    <t>fairuzi</t>
  </si>
  <si>
    <t>gustian</t>
  </si>
  <si>
    <t>hermawan syah</t>
  </si>
  <si>
    <t>ibnuyohanzah ahmad</t>
  </si>
  <si>
    <t>lia pertiwi</t>
  </si>
  <si>
    <t>muhammad maksum sugondo</t>
  </si>
  <si>
    <t>muhammad risfandanu</t>
  </si>
  <si>
    <t>adnil riza</t>
  </si>
  <si>
    <t>nadia gustiana</t>
  </si>
  <si>
    <t>nanda aditya</t>
  </si>
  <si>
    <t>nurgivo alfajri</t>
  </si>
  <si>
    <t>pita irul sayekti</t>
  </si>
  <si>
    <t>rahmadi gusri</t>
  </si>
  <si>
    <t>rahmat</t>
  </si>
  <si>
    <t>sadra wilis</t>
  </si>
  <si>
    <t>said rio apriadi</t>
  </si>
  <si>
    <t>tania rahmadhini</t>
  </si>
  <si>
    <t>tarikhul mahfudz</t>
  </si>
  <si>
    <t>vido idramedi</t>
  </si>
  <si>
    <t>wahyu darmawan</t>
  </si>
  <si>
    <t>yana famana</t>
  </si>
  <si>
    <t>yusrika dewi</t>
  </si>
  <si>
    <t>zakiah nurviani</t>
  </si>
  <si>
    <t>aditya dwi nugraha</t>
  </si>
  <si>
    <t>afrian djugi</t>
  </si>
  <si>
    <t>debby jayadi nugroho</t>
  </si>
  <si>
    <t>dede dwi arviyanti</t>
  </si>
  <si>
    <t>della maulina herianda</t>
  </si>
  <si>
    <t>deny gustriansyah</t>
  </si>
  <si>
    <t>desi fitri</t>
  </si>
  <si>
    <t>edmund andriano</t>
  </si>
  <si>
    <t>fajar aulia rahman</t>
  </si>
  <si>
    <t>fathiya hasyifah sibarani</t>
  </si>
  <si>
    <t>fauzar</t>
  </si>
  <si>
    <t>habzer maisera</t>
  </si>
  <si>
    <t>herzavina</t>
  </si>
  <si>
    <t>ikbal gazalba</t>
  </si>
  <si>
    <t>ikhsan firdaus</t>
  </si>
  <si>
    <t>ilda ikhwana lubis</t>
  </si>
  <si>
    <t>jayus suryawan</t>
  </si>
  <si>
    <t>muhammad bagoes samaron</t>
  </si>
  <si>
    <t>muhammad hanafi</t>
  </si>
  <si>
    <t>muhammad ilham akbar khoiri</t>
  </si>
  <si>
    <t>narendra benny</t>
  </si>
  <si>
    <t>naufal abiyyu</t>
  </si>
  <si>
    <t>nurhikmah</t>
  </si>
  <si>
    <t>fadana bagus harsono</t>
  </si>
  <si>
    <t>rahmi omya ulta</t>
  </si>
  <si>
    <t>rahmi septhianingrum</t>
  </si>
  <si>
    <t>rangga arief putra</t>
  </si>
  <si>
    <t>rangga dwi nugrawan</t>
  </si>
  <si>
    <t>saiful wahyudi</t>
  </si>
  <si>
    <t>sari devia agustina</t>
  </si>
  <si>
    <t>taufik oktafiyardi</t>
  </si>
  <si>
    <t>teddy franwijaya</t>
  </si>
  <si>
    <t>vigo farlandi</t>
  </si>
  <si>
    <t>wahyu ernu setiawan</t>
  </si>
  <si>
    <t>yofaldi laksmana putra</t>
  </si>
  <si>
    <t>zubaidah</t>
  </si>
  <si>
    <t>agus faturrahman</t>
  </si>
  <si>
    <t>agustiando rahmat</t>
  </si>
  <si>
    <t>aidil badri</t>
  </si>
  <si>
    <t>alfajri</t>
  </si>
  <si>
    <t>bayu hasan basyir aljawi</t>
  </si>
  <si>
    <t>desi fransiska</t>
  </si>
  <si>
    <t>desnando</t>
  </si>
  <si>
    <t>desri ardika</t>
  </si>
  <si>
    <t>dessy masdianata p</t>
  </si>
  <si>
    <t>destria membrane</t>
  </si>
  <si>
    <t>eka nur safitri</t>
  </si>
  <si>
    <t>fauziah</t>
  </si>
  <si>
    <t>feny afrisilia</t>
  </si>
  <si>
    <t>hesty afriani srg</t>
  </si>
  <si>
    <t>ilham afandi aziz</t>
  </si>
  <si>
    <t>ilham fajri</t>
  </si>
  <si>
    <t>indah permata sari</t>
  </si>
  <si>
    <t>jukhri syahputra</t>
  </si>
  <si>
    <t>m. muawam</t>
  </si>
  <si>
    <t>m. yassir saputra jamina</t>
  </si>
  <si>
    <t>mardiyyat fadliellah</t>
  </si>
  <si>
    <t>mukhtar lutfi</t>
  </si>
  <si>
    <t>nazarudin yusuf</t>
  </si>
  <si>
    <t>neni anggraeni dalimunthe</t>
  </si>
  <si>
    <t>nurpauliani dewi n</t>
  </si>
  <si>
    <t>rano abdul rahman</t>
  </si>
  <si>
    <t>ratih purwasih</t>
  </si>
  <si>
    <t>raynaldi setiawan</t>
  </si>
  <si>
    <t>shynta dwi afitri</t>
  </si>
  <si>
    <t>siti romlah</t>
  </si>
  <si>
    <t>teresno maulana</t>
  </si>
  <si>
    <t>tessa eka fatiwi</t>
  </si>
  <si>
    <t>wendi gusfan hutapea</t>
  </si>
  <si>
    <t>yovita sari</t>
  </si>
  <si>
    <t>zukri adinalta</t>
  </si>
  <si>
    <t>alfi sahri</t>
  </si>
  <si>
    <t>amalia wulandari</t>
  </si>
  <si>
    <t>amelia novrida</t>
  </si>
  <si>
    <t>andre ganda wilaga putra</t>
  </si>
  <si>
    <t>andre oktora</t>
  </si>
  <si>
    <t>benni setiawan</t>
  </si>
  <si>
    <t>deswanto</t>
  </si>
  <si>
    <t>desy syahputri</t>
  </si>
  <si>
    <t>eka wulandari</t>
  </si>
  <si>
    <t>ferry ramadhan</t>
  </si>
  <si>
    <t>firdaus</t>
  </si>
  <si>
    <t>hamdani asril</t>
  </si>
  <si>
    <t>hijrah syahputra</t>
  </si>
  <si>
    <t>indah rahmawati</t>
  </si>
  <si>
    <t>indra firman</t>
  </si>
  <si>
    <t>indri dian pertiwi</t>
  </si>
  <si>
    <t>kemal pasha</t>
  </si>
  <si>
    <t>muhammad sayuti nur nasution</t>
  </si>
  <si>
    <t>miftahur ridho</t>
  </si>
  <si>
    <t>mila yuli yanti</t>
  </si>
  <si>
    <t>muhammad wendi hidayat</t>
  </si>
  <si>
    <t>nikawati</t>
  </si>
  <si>
    <t>nofan widiyarna</t>
  </si>
  <si>
    <t>nurudin rahman</t>
  </si>
  <si>
    <t>puji astuti</t>
  </si>
  <si>
    <t>refi delia</t>
  </si>
  <si>
    <t>reno mulia sari</t>
  </si>
  <si>
    <t>resa putri ananda</t>
  </si>
  <si>
    <t>resi septiani</t>
  </si>
  <si>
    <t>rudi kurniawan</t>
  </si>
  <si>
    <t>siti zulaiha</t>
  </si>
  <si>
    <t>sry dhina pohan</t>
  </si>
  <si>
    <t>thovanni jogga</t>
  </si>
  <si>
    <t>tian fitra kurniawan</t>
  </si>
  <si>
    <t>widya ayu azhari</t>
  </si>
  <si>
    <t>yudiatma adrion</t>
  </si>
  <si>
    <t>zukri rahman</t>
  </si>
  <si>
    <t>andre saputra</t>
  </si>
  <si>
    <t>andrianto</t>
  </si>
  <si>
    <t>andryan dwi cahyono</t>
  </si>
  <si>
    <t>angga wiratama</t>
  </si>
  <si>
    <t>anggi desmita arini</t>
  </si>
  <si>
    <t>dewi cita rani</t>
  </si>
  <si>
    <t>dewi kartika sari</t>
  </si>
  <si>
    <t>dewi shinta octariati</t>
  </si>
  <si>
    <t>fitra andri gunawan</t>
  </si>
  <si>
    <t>indriani saritsha</t>
  </si>
  <si>
    <t>inggar wangi r</t>
  </si>
  <si>
    <t>mira afriani</t>
  </si>
  <si>
    <t>muhammad adri</t>
  </si>
  <si>
    <t>muhammad alayyubi</t>
  </si>
  <si>
    <t>nony chrisnayanti</t>
  </si>
  <si>
    <t>nora ferwati</t>
  </si>
  <si>
    <t>nurul gayatri indah reza</t>
  </si>
  <si>
    <t>benny yohanes</t>
  </si>
  <si>
    <t>elennuari</t>
  </si>
  <si>
    <t>harika vaizal</t>
  </si>
  <si>
    <t>hildayanti oktaviana</t>
  </si>
  <si>
    <t>khairul fahmi purba</t>
  </si>
  <si>
    <t>muhammad triyoga sp</t>
  </si>
  <si>
    <t>putri lia lestari</t>
  </si>
  <si>
    <t>resti yulia</t>
  </si>
  <si>
    <t>reysa hastarimasuci</t>
  </si>
  <si>
    <t>reza fahlevi</t>
  </si>
  <si>
    <t>rhesma naca</t>
  </si>
  <si>
    <t>rudi wijaya</t>
  </si>
  <si>
    <t>suci fahma julia</t>
  </si>
  <si>
    <t>suci hijryani fitry</t>
  </si>
  <si>
    <t>tika handayani asnur</t>
  </si>
  <si>
    <t>tio doli raharjo</t>
  </si>
  <si>
    <t>winda wahyuti</t>
  </si>
  <si>
    <t>yulia ningsih</t>
  </si>
  <si>
    <t>anggia anfina</t>
  </si>
  <si>
    <t>anita pauzia hsb</t>
  </si>
  <si>
    <t>annisa julita sari</t>
  </si>
  <si>
    <t>boby adi oktarino</t>
  </si>
  <si>
    <t>dias marzal fatama</t>
  </si>
  <si>
    <t>dika aristya linardi</t>
  </si>
  <si>
    <t>fitra miswardi</t>
  </si>
  <si>
    <t>irfani dwi ayu riski</t>
  </si>
  <si>
    <t>kurniawan eka putra</t>
  </si>
  <si>
    <t>State</t>
  </si>
  <si>
    <t>Código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</si>
  <si>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</si>
  <si>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</si>
  <si>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</si>
  <si>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</si>
  <si>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</si>
  <si>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</si>
  <si>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</si>
  <si>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</si>
  <si>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</si>
  <si>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</si>
  <si>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</si>
  <si>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</si>
  <si>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</si>
  <si>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</si>
  <si>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</si>
  <si>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</si>
  <si>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</si>
  <si>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</si>
  <si>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</si>
  <si>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</si>
  <si>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</si>
  <si>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</si>
  <si>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</si>
  <si>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</si>
  <si>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</si>
  <si>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</si>
  <si>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</si>
  <si>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</si>
  <si>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</si>
  <si>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</si>
  <si>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</si>
  <si>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</si>
  <si>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</si>
  <si>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</si>
  <si>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</si>
  <si>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</si>
  <si>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</si>
  <si>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</si>
  <si>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</si>
  <si>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</si>
  <si>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</si>
  <si>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</si>
  <si>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</si>
  <si>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</si>
  <si>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</si>
  <si>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</si>
  <si>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</si>
  <si>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</si>
  <si>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</si>
  <si>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</si>
  <si>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</si>
  <si>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</si>
  <si>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</si>
  <si>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</si>
  <si>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</si>
  <si>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</si>
  <si>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</si>
  <si>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</si>
  <si>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</si>
  <si>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</si>
  <si>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</si>
  <si>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</si>
  <si>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</si>
  <si>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</si>
  <si>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</si>
  <si>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</si>
  <si>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</si>
  <si>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</si>
  <si>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</si>
  <si>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</si>
  <si>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</si>
  <si>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</si>
  <si>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</si>
  <si>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</si>
  <si>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</si>
  <si>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</si>
  <si>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</si>
  <si>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</si>
  <si>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</si>
  <si>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</si>
  <si>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</si>
  <si>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</si>
  <si>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</si>
  <si>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</si>
  <si>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</si>
  <si>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</si>
  <si>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</si>
  <si>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</si>
  <si>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</si>
  <si>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</si>
  <si>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</si>
  <si>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</si>
  <si>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</si>
  <si>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</si>
  <si>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</si>
  <si>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</si>
  <si>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</si>
  <si>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</si>
  <si>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</si>
  <si>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</si>
  <si>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</si>
  <si>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</si>
  <si>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</si>
  <si>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</si>
  <si>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</si>
  <si>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</si>
  <si>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</si>
  <si>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</si>
  <si>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</si>
  <si>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</si>
  <si>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</si>
  <si>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</si>
  <si>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</si>
  <si>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</si>
  <si>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</si>
  <si>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</si>
  <si>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</si>
  <si>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</si>
  <si>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</si>
  <si>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</si>
  <si>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</si>
  <si>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</si>
  <si>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</si>
  <si>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</si>
  <si>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</si>
  <si>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</si>
  <si>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</si>
  <si>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</si>
  <si>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</si>
  <si>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</si>
  <si>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</si>
  <si>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</si>
  <si>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</si>
  <si>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</si>
  <si>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</si>
  <si>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</si>
  <si>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</si>
  <si>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</si>
  <si>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</si>
  <si>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</si>
  <si>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</si>
  <si>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</si>
  <si>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</si>
  <si>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</si>
  <si>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</si>
  <si>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</si>
  <si>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</si>
  <si>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</si>
  <si>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</si>
  <si>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</si>
  <si>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</si>
  <si>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</si>
  <si>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</si>
  <si>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</si>
  <si>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</si>
  <si>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</si>
  <si>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</si>
  <si>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</si>
  <si>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</si>
  <si>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</si>
  <si>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</si>
  <si>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</si>
  <si>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</si>
  <si>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</si>
  <si>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</si>
  <si>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</si>
  <si>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</si>
  <si>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</si>
  <si>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</si>
  <si>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</si>
  <si>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</si>
  <si>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</si>
  <si>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</si>
  <si>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</si>
  <si>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</si>
  <si>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</si>
  <si>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</si>
  <si>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</si>
  <si>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</si>
  <si>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</si>
  <si>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</si>
  <si>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</si>
  <si>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</si>
  <si>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</si>
  <si>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</si>
  <si>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</si>
  <si>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</si>
  <si>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</si>
  <si>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</si>
  <si>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</si>
  <si>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</si>
  <si>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B0193</t>
  </si>
  <si>
    <t>B0194</t>
  </si>
  <si>
    <t>B0196</t>
  </si>
  <si>
    <t>B0199</t>
  </si>
  <si>
    <t>B0200</t>
  </si>
  <si>
    <t>A0101</t>
  </si>
  <si>
    <t>Carlos Sanchez</t>
  </si>
  <si>
    <t>A0102</t>
  </si>
  <si>
    <t>Karlo Sanchez</t>
  </si>
  <si>
    <t>B0201</t>
  </si>
  <si>
    <t>A0192</t>
  </si>
  <si>
    <t>user</t>
  </si>
  <si>
    <t>hafizhani812</t>
  </si>
  <si>
    <t>gandhio659</t>
  </si>
  <si>
    <t>aldioo678</t>
  </si>
  <si>
    <t>bennya492</t>
  </si>
  <si>
    <t>vickya399</t>
  </si>
  <si>
    <t>jufiantoi536</t>
  </si>
  <si>
    <t>aani033</t>
  </si>
  <si>
    <t>abdurn707</t>
  </si>
  <si>
    <t>abdurrahman431</t>
  </si>
  <si>
    <t>adea458</t>
  </si>
  <si>
    <t>adei686</t>
  </si>
  <si>
    <t>baktia860</t>
  </si>
  <si>
    <t>daniela174</t>
  </si>
  <si>
    <t>dayuo648</t>
  </si>
  <si>
    <t>deani193</t>
  </si>
  <si>
    <t>edio584</t>
  </si>
  <si>
    <t>fadili117</t>
  </si>
  <si>
    <t>fahmia341</t>
  </si>
  <si>
    <t>fairuzi352</t>
  </si>
  <si>
    <t>gustian677</t>
  </si>
  <si>
    <t>habila060</t>
  </si>
  <si>
    <t>hermawanh173</t>
  </si>
  <si>
    <t>ibnuyohanzahd141</t>
  </si>
  <si>
    <t>liai409</t>
  </si>
  <si>
    <t>muhammado748</t>
  </si>
  <si>
    <t>muhammadu992</t>
  </si>
  <si>
    <t>adnila397</t>
  </si>
  <si>
    <t>nadiaa101</t>
  </si>
  <si>
    <t>nandaa622</t>
  </si>
  <si>
    <t>nurgivoi301</t>
  </si>
  <si>
    <t>pitai506</t>
  </si>
  <si>
    <t>rahmadii668</t>
  </si>
  <si>
    <t>rahmat444</t>
  </si>
  <si>
    <t>sadras095</t>
  </si>
  <si>
    <t>saidi328</t>
  </si>
  <si>
    <t>taniai501</t>
  </si>
  <si>
    <t>tarikhulz281</t>
  </si>
  <si>
    <t>vidoi419</t>
  </si>
  <si>
    <t>wahyun849</t>
  </si>
  <si>
    <t>yanaa274</t>
  </si>
  <si>
    <t>yusrikai660</t>
  </si>
  <si>
    <t>zakiahi963</t>
  </si>
  <si>
    <t>adityaa199</t>
  </si>
  <si>
    <t>afriani040</t>
  </si>
  <si>
    <t>debbyo648</t>
  </si>
  <si>
    <t>dedei434</t>
  </si>
  <si>
    <t>dellaa553</t>
  </si>
  <si>
    <t>denyh610</t>
  </si>
  <si>
    <t>desii541</t>
  </si>
  <si>
    <t>edmundo598</t>
  </si>
  <si>
    <t>fajarn593</t>
  </si>
  <si>
    <t>fathiyai545</t>
  </si>
  <si>
    <t>fauzar269</t>
  </si>
  <si>
    <t>habzera876</t>
  </si>
  <si>
    <t>herzavina063</t>
  </si>
  <si>
    <t>ikbala489</t>
  </si>
  <si>
    <t>ikhsans356</t>
  </si>
  <si>
    <t>ildas308</t>
  </si>
  <si>
    <t>jayusn412</t>
  </si>
  <si>
    <t>muhammadn543</t>
  </si>
  <si>
    <t>muhammadi466</t>
  </si>
  <si>
    <t>muhammadi272</t>
  </si>
  <si>
    <t>narendray983</t>
  </si>
  <si>
    <t>naufalu763</t>
  </si>
  <si>
    <t>nurhikmah812</t>
  </si>
  <si>
    <t>fadanao921</t>
  </si>
  <si>
    <t>rahmia026</t>
  </si>
  <si>
    <t>rahmim997</t>
  </si>
  <si>
    <t>ranggaa376</t>
  </si>
  <si>
    <t>ranggan953</t>
  </si>
  <si>
    <t>saifuli552</t>
  </si>
  <si>
    <t>saria645</t>
  </si>
  <si>
    <t>taufiki065</t>
  </si>
  <si>
    <t>teddya658</t>
  </si>
  <si>
    <t>vigoi228</t>
  </si>
  <si>
    <t>wahyun528</t>
  </si>
  <si>
    <t>yofaldia570</t>
  </si>
  <si>
    <t>zubaidah828</t>
  </si>
  <si>
    <t>agusn712</t>
  </si>
  <si>
    <t>agustiandot305</t>
  </si>
  <si>
    <t>aidili873</t>
  </si>
  <si>
    <t>alfajri146</t>
  </si>
  <si>
    <t>bayui619</t>
  </si>
  <si>
    <t>desia923</t>
  </si>
  <si>
    <t>desnando509</t>
  </si>
  <si>
    <t>desria389</t>
  </si>
  <si>
    <t>dessyp497</t>
  </si>
  <si>
    <t>destriae471</t>
  </si>
  <si>
    <t>ekai088</t>
  </si>
  <si>
    <t>fauziah806</t>
  </si>
  <si>
    <t>fenya446</t>
  </si>
  <si>
    <t>hestyg606</t>
  </si>
  <si>
    <t>ilhamz608</t>
  </si>
  <si>
    <t>ilhami723</t>
  </si>
  <si>
    <t>indahi942</t>
  </si>
  <si>
    <t>jukhria860</t>
  </si>
  <si>
    <t>m.m169</t>
  </si>
  <si>
    <t>m.a624</t>
  </si>
  <si>
    <t>mardiyyath257</t>
  </si>
  <si>
    <t>mukhtari185</t>
  </si>
  <si>
    <t>nazarudinf874</t>
  </si>
  <si>
    <t>nenie175</t>
  </si>
  <si>
    <t>nurpaulianin755</t>
  </si>
  <si>
    <t>ranon266</t>
  </si>
  <si>
    <t>ratihh097</t>
  </si>
  <si>
    <t>raynaldin899</t>
  </si>
  <si>
    <t>shyntai533</t>
  </si>
  <si>
    <t>sitih011</t>
  </si>
  <si>
    <t>teresnoa337</t>
  </si>
  <si>
    <t>tessai983</t>
  </si>
  <si>
    <t>wendia610</t>
  </si>
  <si>
    <t>yovitai231</t>
  </si>
  <si>
    <t>zukria215</t>
  </si>
  <si>
    <t>alfii568</t>
  </si>
  <si>
    <t>amaliai557</t>
  </si>
  <si>
    <t>ameliaa336</t>
  </si>
  <si>
    <t>andrea550</t>
  </si>
  <si>
    <t>andrea901</t>
  </si>
  <si>
    <t>bennin074</t>
  </si>
  <si>
    <t>deswanto433</t>
  </si>
  <si>
    <t>desyi070</t>
  </si>
  <si>
    <t>ekai015</t>
  </si>
  <si>
    <t>ferryn252</t>
  </si>
  <si>
    <t>firdaus423</t>
  </si>
  <si>
    <t>hamdanil188</t>
  </si>
  <si>
    <t>hijraha410</t>
  </si>
  <si>
    <t>indahi282</t>
  </si>
  <si>
    <t>indran702</t>
  </si>
  <si>
    <t>indrii372</t>
  </si>
  <si>
    <t>kemala539</t>
  </si>
  <si>
    <t>muhammadn821</t>
  </si>
  <si>
    <t>miftahuro357</t>
  </si>
  <si>
    <t>milai516</t>
  </si>
  <si>
    <t>muhammadt128</t>
  </si>
  <si>
    <t>nikawati055</t>
  </si>
  <si>
    <t>nofana974</t>
  </si>
  <si>
    <t>nurudinn448</t>
  </si>
  <si>
    <t>pujii609</t>
  </si>
  <si>
    <t>refia234</t>
  </si>
  <si>
    <t>renoi291</t>
  </si>
  <si>
    <t>resaa127</t>
  </si>
  <si>
    <t>resii931</t>
  </si>
  <si>
    <t>rudin349</t>
  </si>
  <si>
    <t>sitia150</t>
  </si>
  <si>
    <t>sryn207</t>
  </si>
  <si>
    <t>thovannia681</t>
  </si>
  <si>
    <t>tiann010</t>
  </si>
  <si>
    <t>widyai811</t>
  </si>
  <si>
    <t>yudiatman458</t>
  </si>
  <si>
    <t>zukrin366</t>
  </si>
  <si>
    <t>andrea294</t>
  </si>
  <si>
    <t>andrianto262</t>
  </si>
  <si>
    <t>andryano078</t>
  </si>
  <si>
    <t>anggaa428</t>
  </si>
  <si>
    <t>anggii477</t>
  </si>
  <si>
    <t>dewii796</t>
  </si>
  <si>
    <t>dewii760</t>
  </si>
  <si>
    <t>dewii895</t>
  </si>
  <si>
    <t>firdaus764</t>
  </si>
  <si>
    <t>fitran710</t>
  </si>
  <si>
    <t>indriania289</t>
  </si>
  <si>
    <t>inggarr841</t>
  </si>
  <si>
    <t>mirai451</t>
  </si>
  <si>
    <t>muhammadi293</t>
  </si>
  <si>
    <t>muhammadi752</t>
  </si>
  <si>
    <t>nonyi943</t>
  </si>
  <si>
    <t>norai656</t>
  </si>
  <si>
    <t>nurula232</t>
  </si>
  <si>
    <t>bennys679</t>
  </si>
  <si>
    <t>elennuari820</t>
  </si>
  <si>
    <t>harikal525</t>
  </si>
  <si>
    <t>hildayantia804</t>
  </si>
  <si>
    <t>khairula341</t>
  </si>
  <si>
    <t>muhammadp865</t>
  </si>
  <si>
    <t>putrii592</t>
  </si>
  <si>
    <t>restia232</t>
  </si>
  <si>
    <t>reysai505</t>
  </si>
  <si>
    <t>rezai894</t>
  </si>
  <si>
    <t>rhesmaa211</t>
  </si>
  <si>
    <t>rudia407</t>
  </si>
  <si>
    <t>sucia455</t>
  </si>
  <si>
    <t>suciy158</t>
  </si>
  <si>
    <t>tikar882</t>
  </si>
  <si>
    <t>tioo107</t>
  </si>
  <si>
    <t>windai841</t>
  </si>
  <si>
    <t>yuliah388</t>
  </si>
  <si>
    <t>anggiaa568</t>
  </si>
  <si>
    <t>anitab647</t>
  </si>
  <si>
    <t>annisai797</t>
  </si>
  <si>
    <t>bobyo833</t>
  </si>
  <si>
    <t>diasa961</t>
  </si>
  <si>
    <t>dikai929</t>
  </si>
  <si>
    <t>dikai353</t>
  </si>
  <si>
    <t>fitrai414</t>
  </si>
  <si>
    <t>irfanii351</t>
  </si>
  <si>
    <t>kurniawana963</t>
  </si>
  <si>
    <t>kurniawana194</t>
  </si>
  <si>
    <t>Carlosz626</t>
  </si>
  <si>
    <t>Karloz251</t>
  </si>
  <si>
    <t>Carlosz608</t>
  </si>
  <si>
    <t>ameliaa126</t>
  </si>
  <si>
    <t>andrea430</t>
  </si>
  <si>
    <t>andrea651</t>
  </si>
  <si>
    <t>andrea114</t>
  </si>
  <si>
    <t>andrianto452</t>
  </si>
  <si>
    <t>andryano988</t>
  </si>
  <si>
    <t>anggaa128</t>
  </si>
  <si>
    <t>anggii167</t>
  </si>
  <si>
    <t>anggiaa998</t>
  </si>
  <si>
    <t>anitab887</t>
  </si>
  <si>
    <t>habil sabilla 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</si>
</sst>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4806-BFC2-4AC0-93B4-ED3165BFF01A}">
  <dimension ref="A1:F126"/>
  <sheetViews>
    <sheetView zoomScale="130" zoomScaleNormal="130" workbookViewId="0">
      <selection activeCell="F2" sqref="F2"/>
    </sheetView>
  </sheetViews>
  <sheetFormatPr baseColWidth="10" defaultRowHeight="15" x14ac:dyDescent="0.25"/>
  <cols>
    <col min="1" max="1" width="7.140625" bestFit="1" customWidth="1"/>
    <col min="2" max="2" width="14.7109375" customWidth="1"/>
    <col min="3" max="3" width="5.28515625" customWidth="1"/>
    <col min="4" max="4" width="10.28515625" customWidth="1"/>
    <col min="5" max="5" width="12.85546875" bestFit="1" customWidth="1"/>
  </cols>
  <sheetData>
    <row r="1" spans="1:6" x14ac:dyDescent="0.25">
      <c r="A1" s="1" t="s">
        <v>198</v>
      </c>
      <c r="B1" s="1" t="s">
        <v>0</v>
      </c>
      <c r="C1" s="1" t="s">
        <v>1</v>
      </c>
      <c r="D1" s="1" t="s">
        <v>197</v>
      </c>
      <c r="E1" s="1" t="s">
        <v>401</v>
      </c>
    </row>
    <row r="2" spans="1:6" x14ac:dyDescent="0.25">
      <c r="A2" t="s">
        <v>205</v>
      </c>
      <c r="B2" t="s">
        <v>9</v>
      </c>
      <c r="C2" t="s">
        <v>10</v>
      </c>
      <c r="D2">
        <v>7</v>
      </c>
      <c r="E2" t="s">
        <v>408</v>
      </c>
      <c r="F2" t="str">
        <f>"INSERT INTO public.testbm(idclt, nameclt, genderclt, stateclt, userbm) VALUES ('"&amp;A2&amp;"', '"&amp;B2&amp;"', '"&amp;C2&amp;"', "&amp;D2&amp;", '"&amp;E2&amp;"');"</f>
        <v>INSERT INTO public.testbm(idclt, nameclt, genderclt, stateclt, userbm) VALUES ('A0007', 'aan nuraini', 'f', 7, 'aani033');</v>
      </c>
    </row>
    <row r="3" spans="1:6" x14ac:dyDescent="0.25">
      <c r="A3" t="s">
        <v>206</v>
      </c>
      <c r="B3" t="s">
        <v>11</v>
      </c>
      <c r="C3" t="s">
        <v>3</v>
      </c>
      <c r="D3">
        <v>8</v>
      </c>
      <c r="E3" t="s">
        <v>409</v>
      </c>
      <c r="F3" t="str">
        <f t="shared" ref="F3:F66" si="0">"INSERT INTO public.testbm(idclt, nameclt, genderclt, stateclt, userbm) VALUES ('"&amp;A3&amp;"', '"&amp;B3&amp;"', '"&amp;C3&amp;"', "&amp;D3&amp;", '"&amp;E3&amp;"');"</f>
        <v>INSERT INTO public.testbm(idclt, nameclt, genderclt, stateclt, userbm) VALUES ('A0008', 'abdur rahman', 'm', 8, 'abdurn707');</v>
      </c>
    </row>
    <row r="4" spans="1:6" x14ac:dyDescent="0.25">
      <c r="A4" t="s">
        <v>207</v>
      </c>
      <c r="B4" t="s">
        <v>12</v>
      </c>
      <c r="C4" t="s">
        <v>3</v>
      </c>
      <c r="D4">
        <v>9</v>
      </c>
      <c r="E4" t="s">
        <v>410</v>
      </c>
      <c r="F4" t="str">
        <f t="shared" si="0"/>
        <v>INSERT INTO public.testbm(idclt, nameclt, genderclt, stateclt, userbm) VALUES ('A0009', 'abdurrahman', 'm', 9, 'abdurrahman431');</v>
      </c>
    </row>
    <row r="5" spans="1:6" x14ac:dyDescent="0.25">
      <c r="A5" t="s">
        <v>208</v>
      </c>
      <c r="B5" t="s">
        <v>13</v>
      </c>
      <c r="C5" t="s">
        <v>10</v>
      </c>
      <c r="D5">
        <v>10</v>
      </c>
      <c r="E5" t="s">
        <v>411</v>
      </c>
      <c r="F5" t="str">
        <f t="shared" si="0"/>
        <v>INSERT INTO public.testbm(idclt, nameclt, genderclt, stateclt, userbm) VALUES ('A0010', 'ade indra sukma', 'f', 10, 'adea458');</v>
      </c>
    </row>
    <row r="6" spans="1:6" x14ac:dyDescent="0.25">
      <c r="A6" t="s">
        <v>209</v>
      </c>
      <c r="B6" t="s">
        <v>14</v>
      </c>
      <c r="C6" t="s">
        <v>10</v>
      </c>
      <c r="D6">
        <v>11</v>
      </c>
      <c r="E6" t="s">
        <v>412</v>
      </c>
      <c r="F6" t="str">
        <f t="shared" si="0"/>
        <v>INSERT INTO public.testbm(idclt, nameclt, genderclt, stateclt, userbm) VALUES ('A0011', 'ade irmayani', 'f', 11, 'adei686');</v>
      </c>
    </row>
    <row r="7" spans="1:6" x14ac:dyDescent="0.25">
      <c r="A7" t="s">
        <v>241</v>
      </c>
      <c r="B7" t="s">
        <v>45</v>
      </c>
      <c r="C7" t="s">
        <v>3</v>
      </c>
      <c r="D7">
        <v>11</v>
      </c>
      <c r="E7" t="s">
        <v>444</v>
      </c>
      <c r="F7" t="str">
        <f t="shared" si="0"/>
        <v>INSERT INTO public.testbm(idclt, nameclt, genderclt, stateclt, userbm) VALUES ('A0043', 'aditya dwi nugraha', 'm', 11, 'adityaa199');</v>
      </c>
    </row>
    <row r="8" spans="1:6" x14ac:dyDescent="0.25">
      <c r="A8" t="s">
        <v>225</v>
      </c>
      <c r="B8" t="s">
        <v>29</v>
      </c>
      <c r="C8" t="s">
        <v>3</v>
      </c>
      <c r="D8">
        <v>11</v>
      </c>
      <c r="E8" t="s">
        <v>428</v>
      </c>
      <c r="F8" t="str">
        <f t="shared" si="0"/>
        <v>INSERT INTO public.testbm(idclt, nameclt, genderclt, stateclt, userbm) VALUES ('A0027', 'adnil riza', 'm', 11, 'adnila397');</v>
      </c>
    </row>
    <row r="9" spans="1:6" x14ac:dyDescent="0.25">
      <c r="A9" t="s">
        <v>242</v>
      </c>
      <c r="B9" t="s">
        <v>46</v>
      </c>
      <c r="C9" t="s">
        <v>3</v>
      </c>
      <c r="D9">
        <v>12</v>
      </c>
      <c r="E9" t="s">
        <v>445</v>
      </c>
      <c r="F9" t="str">
        <f t="shared" si="0"/>
        <v>INSERT INTO public.testbm(idclt, nameclt, genderclt, stateclt, userbm) VALUES ('A0044', 'afrian djugi', 'm', 12, 'afriani040');</v>
      </c>
    </row>
    <row r="10" spans="1:6" x14ac:dyDescent="0.25">
      <c r="A10" t="s">
        <v>277</v>
      </c>
      <c r="B10" t="s">
        <v>81</v>
      </c>
      <c r="C10" t="s">
        <v>3</v>
      </c>
      <c r="D10">
        <v>15</v>
      </c>
      <c r="E10" t="s">
        <v>480</v>
      </c>
      <c r="F10" t="str">
        <f t="shared" si="0"/>
        <v>INSERT INTO public.testbm(idclt, nameclt, genderclt, stateclt, userbm) VALUES ('A0079', 'agus faturrahman', 'm', 15, 'agusn712');</v>
      </c>
    </row>
    <row r="11" spans="1:6" x14ac:dyDescent="0.25">
      <c r="A11" t="s">
        <v>278</v>
      </c>
      <c r="B11" t="s">
        <v>82</v>
      </c>
      <c r="C11" t="s">
        <v>3</v>
      </c>
      <c r="D11">
        <v>20</v>
      </c>
      <c r="E11" t="s">
        <v>481</v>
      </c>
      <c r="F11" t="str">
        <f t="shared" si="0"/>
        <v>INSERT INTO public.testbm(idclt, nameclt, genderclt, stateclt, userbm) VALUES ('A0080', 'agustiando rahmat', 'm', 20, 'agustiandot305');</v>
      </c>
    </row>
    <row r="12" spans="1:6" x14ac:dyDescent="0.25">
      <c r="A12" t="s">
        <v>279</v>
      </c>
      <c r="B12" t="s">
        <v>83</v>
      </c>
      <c r="C12" t="s">
        <v>3</v>
      </c>
      <c r="D12">
        <v>1</v>
      </c>
      <c r="E12" t="s">
        <v>482</v>
      </c>
      <c r="F12" t="str">
        <f t="shared" si="0"/>
        <v>INSERT INTO public.testbm(idclt, nameclt, genderclt, stateclt, userbm) VALUES ('A0081', 'aidil badri', 'm', 1, 'aidili873');</v>
      </c>
    </row>
    <row r="13" spans="1:6" x14ac:dyDescent="0.25">
      <c r="A13" t="s">
        <v>201</v>
      </c>
      <c r="B13" t="s">
        <v>5</v>
      </c>
      <c r="C13" t="s">
        <v>3</v>
      </c>
      <c r="D13">
        <v>3</v>
      </c>
      <c r="E13" t="s">
        <v>404</v>
      </c>
      <c r="F13" t="str">
        <f t="shared" si="0"/>
        <v>INSERT INTO public.testbm(idclt, nameclt, genderclt, stateclt, userbm) VALUES ('A0003', 'aldio mahendra purwandrarto', 'm', 3, 'aldioo678');</v>
      </c>
    </row>
    <row r="14" spans="1:6" x14ac:dyDescent="0.25">
      <c r="A14" t="s">
        <v>280</v>
      </c>
      <c r="B14" t="s">
        <v>84</v>
      </c>
      <c r="C14" t="s">
        <v>3</v>
      </c>
      <c r="D14">
        <v>2</v>
      </c>
      <c r="E14" t="s">
        <v>483</v>
      </c>
      <c r="F14" t="str">
        <f t="shared" si="0"/>
        <v>INSERT INTO public.testbm(idclt, nameclt, genderclt, stateclt, userbm) VALUES ('A0082', 'alfajri', 'm', 2, 'alfajri146');</v>
      </c>
    </row>
    <row r="15" spans="1:6" x14ac:dyDescent="0.25">
      <c r="A15" t="s">
        <v>312</v>
      </c>
      <c r="B15" t="s">
        <v>116</v>
      </c>
      <c r="C15" t="s">
        <v>3</v>
      </c>
      <c r="D15">
        <v>2</v>
      </c>
      <c r="E15" t="s">
        <v>515</v>
      </c>
      <c r="F15" t="str">
        <f t="shared" si="0"/>
        <v>INSERT INTO public.testbm(idclt, nameclt, genderclt, stateclt, userbm) VALUES ('B0114', 'alfi sahri', 'm', 2, 'alfii568');</v>
      </c>
    </row>
    <row r="16" spans="1:6" x14ac:dyDescent="0.25">
      <c r="A16" t="s">
        <v>313</v>
      </c>
      <c r="B16" t="s">
        <v>117</v>
      </c>
      <c r="C16" t="s">
        <v>10</v>
      </c>
      <c r="D16">
        <v>3</v>
      </c>
      <c r="E16" t="s">
        <v>516</v>
      </c>
      <c r="F16" t="str">
        <f t="shared" si="0"/>
        <v>INSERT INTO public.testbm(idclt, nameclt, genderclt, stateclt, userbm) VALUES ('B0115', 'amalia wulandari', 'f', 3, 'amaliai557');</v>
      </c>
    </row>
    <row r="17" spans="1:6" x14ac:dyDescent="0.25">
      <c r="A17" t="s">
        <v>314</v>
      </c>
      <c r="B17" t="s">
        <v>118</v>
      </c>
      <c r="C17" t="s">
        <v>10</v>
      </c>
      <c r="D17">
        <v>4</v>
      </c>
      <c r="E17" t="s">
        <v>517</v>
      </c>
      <c r="F17" t="str">
        <f t="shared" si="0"/>
        <v>INSERT INTO public.testbm(idclt, nameclt, genderclt, stateclt, userbm) VALUES ('B0116', 'amelia novrida', 'f', 4, 'ameliaa336');</v>
      </c>
    </row>
    <row r="18" spans="1:6" x14ac:dyDescent="0.25">
      <c r="A18" t="s">
        <v>315</v>
      </c>
      <c r="B18" t="s">
        <v>119</v>
      </c>
      <c r="C18" t="s">
        <v>3</v>
      </c>
      <c r="D18">
        <v>5</v>
      </c>
      <c r="E18" t="s">
        <v>518</v>
      </c>
      <c r="F18" t="str">
        <f t="shared" si="0"/>
        <v>INSERT INTO public.testbm(idclt, nameclt, genderclt, stateclt, userbm) VALUES ('B0117', 'andre ganda wilaga putra', 'm', 5, 'andrea550');</v>
      </c>
    </row>
    <row r="19" spans="1:6" x14ac:dyDescent="0.25">
      <c r="A19" t="s">
        <v>316</v>
      </c>
      <c r="B19" t="s">
        <v>120</v>
      </c>
      <c r="C19" t="s">
        <v>3</v>
      </c>
      <c r="D19">
        <v>6</v>
      </c>
      <c r="E19" t="s">
        <v>519</v>
      </c>
      <c r="F19" t="str">
        <f t="shared" si="0"/>
        <v>INSERT INTO public.testbm(idclt, nameclt, genderclt, stateclt, userbm) VALUES ('B0118', 'andre oktora', 'm', 6, 'andrea901');</v>
      </c>
    </row>
    <row r="20" spans="1:6" x14ac:dyDescent="0.25">
      <c r="A20" t="s">
        <v>349</v>
      </c>
      <c r="B20" t="s">
        <v>153</v>
      </c>
      <c r="C20" t="s">
        <v>3</v>
      </c>
      <c r="D20">
        <v>7</v>
      </c>
      <c r="E20" t="s">
        <v>552</v>
      </c>
      <c r="F20" t="str">
        <f t="shared" si="0"/>
        <v>INSERT INTO public.testbm(idclt, nameclt, genderclt, stateclt, userbm) VALUES ('B0151', 'andre saputra', 'm', 7, 'andrea294');</v>
      </c>
    </row>
    <row r="21" spans="1:6" x14ac:dyDescent="0.25">
      <c r="A21" t="s">
        <v>350</v>
      </c>
      <c r="B21" t="s">
        <v>154</v>
      </c>
      <c r="C21" t="s">
        <v>3</v>
      </c>
      <c r="D21">
        <v>8</v>
      </c>
      <c r="E21" t="s">
        <v>553</v>
      </c>
      <c r="F21" t="str">
        <f t="shared" si="0"/>
        <v>INSERT INTO public.testbm(idclt, nameclt, genderclt, stateclt, userbm) VALUES ('B0152', 'andrianto', 'm', 8, 'andrianto262');</v>
      </c>
    </row>
    <row r="22" spans="1:6" x14ac:dyDescent="0.25">
      <c r="A22" t="s">
        <v>351</v>
      </c>
      <c r="B22" t="s">
        <v>155</v>
      </c>
      <c r="C22" t="s">
        <v>3</v>
      </c>
      <c r="D22">
        <v>9</v>
      </c>
      <c r="E22" t="s">
        <v>554</v>
      </c>
      <c r="F22" t="str">
        <f t="shared" si="0"/>
        <v>INSERT INTO public.testbm(idclt, nameclt, genderclt, stateclt, userbm) VALUES ('B0153', 'andryan dwi cahyono', 'm', 9, 'andryano078');</v>
      </c>
    </row>
    <row r="23" spans="1:6" x14ac:dyDescent="0.25">
      <c r="A23" t="s">
        <v>352</v>
      </c>
      <c r="B23" t="s">
        <v>156</v>
      </c>
      <c r="C23" t="s">
        <v>3</v>
      </c>
      <c r="D23">
        <v>10</v>
      </c>
      <c r="E23" t="s">
        <v>555</v>
      </c>
      <c r="F23" t="str">
        <f t="shared" si="0"/>
        <v>INSERT INTO public.testbm(idclt, nameclt, genderclt, stateclt, userbm) VALUES ('B0154', 'angga wiratama', 'm', 10, 'anggaa428');</v>
      </c>
    </row>
    <row r="24" spans="1:6" x14ac:dyDescent="0.25">
      <c r="A24" t="s">
        <v>353</v>
      </c>
      <c r="B24" t="s">
        <v>157</v>
      </c>
      <c r="C24" t="s">
        <v>10</v>
      </c>
      <c r="D24">
        <v>11</v>
      </c>
      <c r="E24" t="s">
        <v>556</v>
      </c>
      <c r="F24" t="str">
        <f t="shared" si="0"/>
        <v>INSERT INTO public.testbm(idclt, nameclt, genderclt, stateclt, userbm) VALUES ('B0155', 'anggi desmita arini', 'f', 11, 'anggii477');</v>
      </c>
    </row>
    <row r="25" spans="1:6" x14ac:dyDescent="0.25">
      <c r="A25" t="s">
        <v>385</v>
      </c>
      <c r="B25" t="s">
        <v>188</v>
      </c>
      <c r="C25" t="s">
        <v>10</v>
      </c>
      <c r="D25">
        <v>11</v>
      </c>
      <c r="E25" t="s">
        <v>588</v>
      </c>
      <c r="F25" t="str">
        <f t="shared" si="0"/>
        <v>INSERT INTO public.testbm(idclt, nameclt, genderclt, stateclt, userbm) VALUES ('B0187', 'anggia anfina', 'f', 11, 'anggiaa568');</v>
      </c>
    </row>
    <row r="26" spans="1:6" x14ac:dyDescent="0.25">
      <c r="A26" t="s">
        <v>386</v>
      </c>
      <c r="B26" t="s">
        <v>189</v>
      </c>
      <c r="C26" t="s">
        <v>10</v>
      </c>
      <c r="D26">
        <v>12</v>
      </c>
      <c r="E26" t="s">
        <v>589</v>
      </c>
      <c r="F26" t="str">
        <f t="shared" si="0"/>
        <v>INSERT INTO public.testbm(idclt, nameclt, genderclt, stateclt, userbm) VALUES ('B0188', 'anita pauzia hsb', 'f', 12, 'anitab647');</v>
      </c>
    </row>
    <row r="27" spans="1:6" x14ac:dyDescent="0.25">
      <c r="A27" t="s">
        <v>387</v>
      </c>
      <c r="B27" t="s">
        <v>190</v>
      </c>
      <c r="C27" t="s">
        <v>10</v>
      </c>
      <c r="D27">
        <v>13</v>
      </c>
      <c r="E27" t="s">
        <v>590</v>
      </c>
      <c r="F27" t="str">
        <f t="shared" si="0"/>
        <v>INSERT INTO public.testbm(idclt, nameclt, genderclt, stateclt, userbm) VALUES ('B0189', 'annisa julita sari', 'f', 13, 'annisai797');</v>
      </c>
    </row>
    <row r="28" spans="1:6" x14ac:dyDescent="0.25">
      <c r="A28" t="s">
        <v>210</v>
      </c>
      <c r="B28" t="s">
        <v>15</v>
      </c>
      <c r="C28" t="s">
        <v>3</v>
      </c>
      <c r="D28">
        <v>12</v>
      </c>
      <c r="E28" t="s">
        <v>413</v>
      </c>
      <c r="F28" t="str">
        <f t="shared" si="0"/>
        <v>INSERT INTO public.testbm(idclt, nameclt, genderclt, stateclt, userbm) VALUES ('A0012', 'bakti yoga fiyandana', 'm', 12, 'baktia860');</v>
      </c>
    </row>
    <row r="29" spans="1:6" x14ac:dyDescent="0.25">
      <c r="A29" t="s">
        <v>281</v>
      </c>
      <c r="B29" t="s">
        <v>85</v>
      </c>
      <c r="C29" t="s">
        <v>3</v>
      </c>
      <c r="D29">
        <v>3</v>
      </c>
      <c r="E29" t="s">
        <v>484</v>
      </c>
      <c r="F29" t="str">
        <f t="shared" si="0"/>
        <v>INSERT INTO public.testbm(idclt, nameclt, genderclt, stateclt, userbm) VALUES ('A0083', 'bayu hasan basyir aljawi', 'm', 3, 'bayui619');</v>
      </c>
    </row>
    <row r="30" spans="1:6" x14ac:dyDescent="0.25">
      <c r="A30" t="s">
        <v>317</v>
      </c>
      <c r="B30" t="s">
        <v>121</v>
      </c>
      <c r="C30" t="s">
        <v>3</v>
      </c>
      <c r="D30">
        <v>7</v>
      </c>
      <c r="E30" t="s">
        <v>520</v>
      </c>
      <c r="F30" t="str">
        <f t="shared" si="0"/>
        <v>INSERT INTO public.testbm(idclt, nameclt, genderclt, stateclt, userbm) VALUES ('B0119', 'benni setiawan', 'm', 7, 'bennin074');</v>
      </c>
    </row>
    <row r="31" spans="1:6" x14ac:dyDescent="0.25">
      <c r="A31" t="s">
        <v>202</v>
      </c>
      <c r="B31" t="s">
        <v>6</v>
      </c>
      <c r="C31" t="s">
        <v>3</v>
      </c>
      <c r="D31">
        <v>4</v>
      </c>
      <c r="E31" t="s">
        <v>405</v>
      </c>
      <c r="F31" t="str">
        <f t="shared" si="0"/>
        <v>INSERT INTO public.testbm(idclt, nameclt, genderclt, stateclt, userbm) VALUES ('A0004', 'benny putra', 'm', 4, 'bennya492');</v>
      </c>
    </row>
    <row r="32" spans="1:6" x14ac:dyDescent="0.25">
      <c r="A32" t="s">
        <v>367</v>
      </c>
      <c r="B32" t="s">
        <v>170</v>
      </c>
      <c r="C32" t="s">
        <v>3</v>
      </c>
      <c r="D32">
        <v>9</v>
      </c>
      <c r="E32" t="s">
        <v>570</v>
      </c>
      <c r="F32" t="str">
        <f t="shared" si="0"/>
        <v>INSERT INTO public.testbm(idclt, nameclt, genderclt, stateclt, userbm) VALUES ('B0169', 'benny yohanes', 'm', 9, 'bennys679');</v>
      </c>
    </row>
    <row r="33" spans="1:6" x14ac:dyDescent="0.25">
      <c r="A33" t="s">
        <v>388</v>
      </c>
      <c r="B33" t="s">
        <v>191</v>
      </c>
      <c r="C33" t="s">
        <v>3</v>
      </c>
      <c r="D33">
        <v>14</v>
      </c>
      <c r="E33" t="s">
        <v>591</v>
      </c>
      <c r="F33" t="str">
        <f t="shared" si="0"/>
        <v>INSERT INTO public.testbm(idclt, nameclt, genderclt, stateclt, userbm) VALUES ('B0190', 'boby adi oktarino', 'm', 14, 'bobyo833');</v>
      </c>
    </row>
    <row r="34" spans="1:6" x14ac:dyDescent="0.25">
      <c r="A34" t="s">
        <v>395</v>
      </c>
      <c r="B34" t="s">
        <v>396</v>
      </c>
      <c r="C34" t="s">
        <v>3</v>
      </c>
      <c r="D34">
        <v>5</v>
      </c>
      <c r="E34" t="s">
        <v>599</v>
      </c>
      <c r="F34" t="str">
        <f t="shared" si="0"/>
        <v>INSERT INTO public.testbm(idclt, nameclt, genderclt, stateclt, userbm) VALUES ('A0101', 'Carlos Sanchez', 'm', 5, 'Carlosz626');</v>
      </c>
    </row>
    <row r="35" spans="1:6" x14ac:dyDescent="0.25">
      <c r="A35" t="s">
        <v>399</v>
      </c>
      <c r="B35" t="s">
        <v>396</v>
      </c>
      <c r="C35" t="s">
        <v>3</v>
      </c>
      <c r="D35">
        <v>5</v>
      </c>
      <c r="E35" t="s">
        <v>601</v>
      </c>
      <c r="F35" t="str">
        <f t="shared" si="0"/>
        <v>INSERT INTO public.testbm(idclt, nameclt, genderclt, stateclt, userbm) VALUES ('B0201', 'Carlos Sanchez', 'm', 5, 'Carlosz608');</v>
      </c>
    </row>
    <row r="36" spans="1:6" x14ac:dyDescent="0.25">
      <c r="A36" t="s">
        <v>211</v>
      </c>
      <c r="B36" t="s">
        <v>16</v>
      </c>
      <c r="C36" t="s">
        <v>3</v>
      </c>
      <c r="D36">
        <v>13</v>
      </c>
      <c r="E36" t="s">
        <v>414</v>
      </c>
      <c r="F36" t="str">
        <f t="shared" si="0"/>
        <v>INSERT INTO public.testbm(idclt, nameclt, genderclt, stateclt, userbm) VALUES ('A0013', 'daniel sepra fatama', 'm', 13, 'daniela174');</v>
      </c>
    </row>
    <row r="37" spans="1:6" x14ac:dyDescent="0.25">
      <c r="A37" t="s">
        <v>212</v>
      </c>
      <c r="B37" t="s">
        <v>17</v>
      </c>
      <c r="C37" t="s">
        <v>3</v>
      </c>
      <c r="D37">
        <v>14</v>
      </c>
      <c r="E37" t="s">
        <v>415</v>
      </c>
      <c r="F37" t="str">
        <f t="shared" si="0"/>
        <v>INSERT INTO public.testbm(idclt, nameclt, genderclt, stateclt, userbm) VALUES ('A0014', 'dayu m sandro', 'm', 14, 'dayuo648');</v>
      </c>
    </row>
    <row r="38" spans="1:6" x14ac:dyDescent="0.25">
      <c r="A38" t="s">
        <v>213</v>
      </c>
      <c r="B38" t="s">
        <v>18</v>
      </c>
      <c r="C38" t="s">
        <v>10</v>
      </c>
      <c r="D38">
        <v>15</v>
      </c>
      <c r="E38" t="s">
        <v>416</v>
      </c>
      <c r="F38" t="str">
        <f t="shared" si="0"/>
        <v>INSERT INTO public.testbm(idclt, nameclt, genderclt, stateclt, userbm) VALUES ('A0015', 'dean mareti hariani', 'f', 15, 'deani193');</v>
      </c>
    </row>
    <row r="39" spans="1:6" x14ac:dyDescent="0.25">
      <c r="A39" t="s">
        <v>243</v>
      </c>
      <c r="B39" t="s">
        <v>47</v>
      </c>
      <c r="C39" t="s">
        <v>3</v>
      </c>
      <c r="D39">
        <v>13</v>
      </c>
      <c r="E39" t="s">
        <v>446</v>
      </c>
      <c r="F39" t="str">
        <f t="shared" si="0"/>
        <v>INSERT INTO public.testbm(idclt, nameclt, genderclt, stateclt, userbm) VALUES ('A0045', 'debby jayadi nugroho', 'm', 13, 'debbyo648');</v>
      </c>
    </row>
    <row r="40" spans="1:6" x14ac:dyDescent="0.25">
      <c r="A40" t="s">
        <v>244</v>
      </c>
      <c r="B40" t="s">
        <v>48</v>
      </c>
      <c r="C40" t="s">
        <v>10</v>
      </c>
      <c r="D40">
        <v>14</v>
      </c>
      <c r="E40" t="s">
        <v>447</v>
      </c>
      <c r="F40" t="str">
        <f t="shared" si="0"/>
        <v>INSERT INTO public.testbm(idclt, nameclt, genderclt, stateclt, userbm) VALUES ('A0046', 'dede dwi arviyanti', 'f', 14, 'dedei434');</v>
      </c>
    </row>
    <row r="41" spans="1:6" x14ac:dyDescent="0.25">
      <c r="A41" t="s">
        <v>245</v>
      </c>
      <c r="B41" t="s">
        <v>49</v>
      </c>
      <c r="C41" t="s">
        <v>10</v>
      </c>
      <c r="D41">
        <v>15</v>
      </c>
      <c r="E41" t="s">
        <v>448</v>
      </c>
      <c r="F41" t="str">
        <f t="shared" si="0"/>
        <v>INSERT INTO public.testbm(idclt, nameclt, genderclt, stateclt, userbm) VALUES ('A0047', 'della maulina herianda', 'f', 15, 'dellaa553');</v>
      </c>
    </row>
    <row r="42" spans="1:6" x14ac:dyDescent="0.25">
      <c r="A42" t="s">
        <v>246</v>
      </c>
      <c r="B42" t="s">
        <v>50</v>
      </c>
      <c r="C42" t="s">
        <v>3</v>
      </c>
      <c r="D42">
        <v>20</v>
      </c>
      <c r="E42" t="s">
        <v>449</v>
      </c>
      <c r="F42" t="str">
        <f t="shared" si="0"/>
        <v>INSERT INTO public.testbm(idclt, nameclt, genderclt, stateclt, userbm) VALUES ('A0048', 'deny gustriansyah', 'm', 20, 'denyh610');</v>
      </c>
    </row>
    <row r="43" spans="1:6" x14ac:dyDescent="0.25">
      <c r="A43" t="s">
        <v>247</v>
      </c>
      <c r="B43" t="s">
        <v>51</v>
      </c>
      <c r="C43" t="s">
        <v>10</v>
      </c>
      <c r="D43">
        <v>1</v>
      </c>
      <c r="E43" t="s">
        <v>450</v>
      </c>
      <c r="F43" t="str">
        <f t="shared" si="0"/>
        <v>INSERT INTO public.testbm(idclt, nameclt, genderclt, stateclt, userbm) VALUES ('A0049', 'desi fitri', 'f', 1, 'desii541');</v>
      </c>
    </row>
    <row r="44" spans="1:6" x14ac:dyDescent="0.25">
      <c r="A44" t="s">
        <v>282</v>
      </c>
      <c r="B44" t="s">
        <v>86</v>
      </c>
      <c r="C44" t="s">
        <v>10</v>
      </c>
      <c r="D44">
        <v>4</v>
      </c>
      <c r="E44" t="s">
        <v>485</v>
      </c>
      <c r="F44" t="str">
        <f t="shared" si="0"/>
        <v>INSERT INTO public.testbm(idclt, nameclt, genderclt, stateclt, userbm) VALUES ('A0084', 'desi fransiska', 'f', 4, 'desia923');</v>
      </c>
    </row>
    <row r="45" spans="1:6" x14ac:dyDescent="0.25">
      <c r="A45" t="s">
        <v>283</v>
      </c>
      <c r="B45" t="s">
        <v>87</v>
      </c>
      <c r="C45" t="s">
        <v>3</v>
      </c>
      <c r="D45">
        <v>5</v>
      </c>
      <c r="E45" t="s">
        <v>486</v>
      </c>
      <c r="F45" t="str">
        <f t="shared" si="0"/>
        <v>INSERT INTO public.testbm(idclt, nameclt, genderclt, stateclt, userbm) VALUES ('A0085', 'desnando', 'm', 5, 'desnando509');</v>
      </c>
    </row>
    <row r="46" spans="1:6" x14ac:dyDescent="0.25">
      <c r="A46" t="s">
        <v>284</v>
      </c>
      <c r="B46" t="s">
        <v>88</v>
      </c>
      <c r="C46" t="s">
        <v>3</v>
      </c>
      <c r="D46">
        <v>6</v>
      </c>
      <c r="E46" t="s">
        <v>487</v>
      </c>
      <c r="F46" t="str">
        <f t="shared" si="0"/>
        <v>INSERT INTO public.testbm(idclt, nameclt, genderclt, stateclt, userbm) VALUES ('A0086', 'desri ardika', 'm', 6, 'desria389');</v>
      </c>
    </row>
    <row r="47" spans="1:6" x14ac:dyDescent="0.25">
      <c r="A47" t="s">
        <v>285</v>
      </c>
      <c r="B47" t="s">
        <v>89</v>
      </c>
      <c r="C47" t="s">
        <v>10</v>
      </c>
      <c r="D47">
        <v>7</v>
      </c>
      <c r="E47" t="s">
        <v>488</v>
      </c>
      <c r="F47" t="str">
        <f t="shared" si="0"/>
        <v>INSERT INTO public.testbm(idclt, nameclt, genderclt, stateclt, userbm) VALUES ('A0087', 'dessy masdianata p', 'f', 7, 'dessyp497');</v>
      </c>
    </row>
    <row r="48" spans="1:6" x14ac:dyDescent="0.25">
      <c r="A48" t="s">
        <v>286</v>
      </c>
      <c r="B48" t="s">
        <v>90</v>
      </c>
      <c r="C48" t="s">
        <v>10</v>
      </c>
      <c r="D48">
        <v>8</v>
      </c>
      <c r="E48" t="s">
        <v>489</v>
      </c>
      <c r="F48" t="str">
        <f t="shared" si="0"/>
        <v>INSERT INTO public.testbm(idclt, nameclt, genderclt, stateclt, userbm) VALUES ('A0088', 'destria membrane', 'f', 8, 'destriae471');</v>
      </c>
    </row>
    <row r="49" spans="1:6" x14ac:dyDescent="0.25">
      <c r="A49" t="s">
        <v>318</v>
      </c>
      <c r="B49" t="s">
        <v>122</v>
      </c>
      <c r="C49" t="s">
        <v>3</v>
      </c>
      <c r="D49">
        <v>8</v>
      </c>
      <c r="E49" t="s">
        <v>521</v>
      </c>
      <c r="F49" t="str">
        <f t="shared" si="0"/>
        <v>INSERT INTO public.testbm(idclt, nameclt, genderclt, stateclt, userbm) VALUES ('B0120', 'deswanto', 'm', 8, 'deswanto433');</v>
      </c>
    </row>
    <row r="50" spans="1:6" x14ac:dyDescent="0.25">
      <c r="A50" t="s">
        <v>319</v>
      </c>
      <c r="B50" t="s">
        <v>123</v>
      </c>
      <c r="C50" t="s">
        <v>10</v>
      </c>
      <c r="D50">
        <v>9</v>
      </c>
      <c r="E50" t="s">
        <v>522</v>
      </c>
      <c r="F50" t="str">
        <f t="shared" si="0"/>
        <v>INSERT INTO public.testbm(idclt, nameclt, genderclt, stateclt, userbm) VALUES ('B0121', 'desy syahputri', 'f', 9, 'desyi070');</v>
      </c>
    </row>
    <row r="51" spans="1:6" x14ac:dyDescent="0.25">
      <c r="A51" t="s">
        <v>354</v>
      </c>
      <c r="B51" t="s">
        <v>158</v>
      </c>
      <c r="C51" t="s">
        <v>10</v>
      </c>
      <c r="D51">
        <v>12</v>
      </c>
      <c r="E51" t="s">
        <v>557</v>
      </c>
      <c r="F51" t="str">
        <f t="shared" si="0"/>
        <v>INSERT INTO public.testbm(idclt, nameclt, genderclt, stateclt, userbm) VALUES ('B0156', 'dewi cita rani', 'f', 12, 'dewii796');</v>
      </c>
    </row>
    <row r="52" spans="1:6" x14ac:dyDescent="0.25">
      <c r="A52" t="s">
        <v>355</v>
      </c>
      <c r="B52" t="s">
        <v>159</v>
      </c>
      <c r="C52" t="s">
        <v>10</v>
      </c>
      <c r="D52">
        <v>13</v>
      </c>
      <c r="E52" t="s">
        <v>558</v>
      </c>
      <c r="F52" t="str">
        <f t="shared" si="0"/>
        <v>INSERT INTO public.testbm(idclt, nameclt, genderclt, stateclt, userbm) VALUES ('B0157', 'dewi kartika sari', 'f', 13, 'dewii760');</v>
      </c>
    </row>
    <row r="53" spans="1:6" x14ac:dyDescent="0.25">
      <c r="A53" t="s">
        <v>356</v>
      </c>
      <c r="B53" t="s">
        <v>160</v>
      </c>
      <c r="C53" t="s">
        <v>10</v>
      </c>
      <c r="D53">
        <v>14</v>
      </c>
      <c r="E53" t="s">
        <v>559</v>
      </c>
      <c r="F53" t="str">
        <f t="shared" si="0"/>
        <v>INSERT INTO public.testbm(idclt, nameclt, genderclt, stateclt, userbm) VALUES ('B0158', 'dewi shinta octariati', 'f', 14, 'dewii895');</v>
      </c>
    </row>
    <row r="54" spans="1:6" x14ac:dyDescent="0.25">
      <c r="A54" t="s">
        <v>389</v>
      </c>
      <c r="B54" t="s">
        <v>192</v>
      </c>
      <c r="C54" t="s">
        <v>3</v>
      </c>
      <c r="D54">
        <v>15</v>
      </c>
      <c r="E54" t="s">
        <v>592</v>
      </c>
      <c r="F54" t="str">
        <f t="shared" si="0"/>
        <v>INSERT INTO public.testbm(idclt, nameclt, genderclt, stateclt, userbm) VALUES ('B0191', 'dias marzal fatama', 'm', 15, 'diasa961');</v>
      </c>
    </row>
    <row r="55" spans="1:6" x14ac:dyDescent="0.25">
      <c r="A55" t="s">
        <v>400</v>
      </c>
      <c r="B55" t="s">
        <v>193</v>
      </c>
      <c r="C55" t="s">
        <v>3</v>
      </c>
      <c r="D55">
        <v>1</v>
      </c>
      <c r="E55" t="s">
        <v>593</v>
      </c>
      <c r="F55" t="str">
        <f t="shared" si="0"/>
        <v>INSERT INTO public.testbm(idclt, nameclt, genderclt, stateclt, userbm) VALUES ('A0192', 'dika aristya linardi', 'm', 1, 'dikai929');</v>
      </c>
    </row>
    <row r="56" spans="1:6" x14ac:dyDescent="0.25">
      <c r="A56" t="s">
        <v>390</v>
      </c>
      <c r="B56" t="s">
        <v>193</v>
      </c>
      <c r="C56" t="s">
        <v>3</v>
      </c>
      <c r="D56">
        <v>1</v>
      </c>
      <c r="E56" t="s">
        <v>594</v>
      </c>
      <c r="F56" t="str">
        <f t="shared" si="0"/>
        <v>INSERT INTO public.testbm(idclt, nameclt, genderclt, stateclt, userbm) VALUES ('B0193', 'dika aristya linardi', 'm', 1, 'dikai353');</v>
      </c>
    </row>
    <row r="57" spans="1:6" x14ac:dyDescent="0.25">
      <c r="A57" t="s">
        <v>214</v>
      </c>
      <c r="B57" t="s">
        <v>19</v>
      </c>
      <c r="C57" t="s">
        <v>3</v>
      </c>
      <c r="D57">
        <v>20</v>
      </c>
      <c r="E57" t="s">
        <v>417</v>
      </c>
      <c r="F57" t="str">
        <f t="shared" si="0"/>
        <v>INSERT INTO public.testbm(idclt, nameclt, genderclt, stateclt, userbm) VALUES ('A0016', 'edi kurniawan wibowo', 'm', 20, 'edio584');</v>
      </c>
    </row>
    <row r="58" spans="1:6" x14ac:dyDescent="0.25">
      <c r="A58" t="s">
        <v>248</v>
      </c>
      <c r="B58" t="s">
        <v>52</v>
      </c>
      <c r="C58" t="s">
        <v>3</v>
      </c>
      <c r="D58">
        <v>2</v>
      </c>
      <c r="E58" t="s">
        <v>451</v>
      </c>
      <c r="F58" t="str">
        <f t="shared" si="0"/>
        <v>INSERT INTO public.testbm(idclt, nameclt, genderclt, stateclt, userbm) VALUES ('A0050', 'edmund andriano', 'm', 2, 'edmundo598');</v>
      </c>
    </row>
    <row r="59" spans="1:6" x14ac:dyDescent="0.25">
      <c r="A59" t="s">
        <v>287</v>
      </c>
      <c r="B59" t="s">
        <v>91</v>
      </c>
      <c r="C59" t="s">
        <v>10</v>
      </c>
      <c r="D59">
        <v>9</v>
      </c>
      <c r="E59" t="s">
        <v>490</v>
      </c>
      <c r="F59" t="str">
        <f t="shared" si="0"/>
        <v>INSERT INTO public.testbm(idclt, nameclt, genderclt, stateclt, userbm) VALUES ('A0089', 'eka nur safitri', 'f', 9, 'ekai088');</v>
      </c>
    </row>
    <row r="60" spans="1:6" x14ac:dyDescent="0.25">
      <c r="A60" t="s">
        <v>320</v>
      </c>
      <c r="B60" t="s">
        <v>124</v>
      </c>
      <c r="C60" t="s">
        <v>10</v>
      </c>
      <c r="D60">
        <v>10</v>
      </c>
      <c r="E60" t="s">
        <v>523</v>
      </c>
      <c r="F60" t="str">
        <f t="shared" si="0"/>
        <v>INSERT INTO public.testbm(idclt, nameclt, genderclt, stateclt, userbm) VALUES ('B0122', 'eka wulandari', 'f', 10, 'ekai015');</v>
      </c>
    </row>
    <row r="61" spans="1:6" x14ac:dyDescent="0.25">
      <c r="A61" t="s">
        <v>368</v>
      </c>
      <c r="B61" t="s">
        <v>171</v>
      </c>
      <c r="C61" t="s">
        <v>10</v>
      </c>
      <c r="D61">
        <v>10</v>
      </c>
      <c r="E61" t="s">
        <v>571</v>
      </c>
      <c r="F61" t="str">
        <f t="shared" si="0"/>
        <v>INSERT INTO public.testbm(idclt, nameclt, genderclt, stateclt, userbm) VALUES ('B0170', 'elennuari', 'f', 10, 'elennuari820');</v>
      </c>
    </row>
    <row r="62" spans="1:6" x14ac:dyDescent="0.25">
      <c r="A62" t="s">
        <v>264</v>
      </c>
      <c r="B62" t="s">
        <v>68</v>
      </c>
      <c r="C62" t="s">
        <v>3</v>
      </c>
      <c r="D62">
        <v>2</v>
      </c>
      <c r="E62" t="s">
        <v>467</v>
      </c>
      <c r="F62" t="str">
        <f t="shared" si="0"/>
        <v>INSERT INTO public.testbm(idclt, nameclt, genderclt, stateclt, userbm) VALUES ('A0066', 'fadana bagus harsono', 'm', 2, 'fadanao921');</v>
      </c>
    </row>
    <row r="63" spans="1:6" x14ac:dyDescent="0.25">
      <c r="A63" t="s">
        <v>215</v>
      </c>
      <c r="B63" t="s">
        <v>20</v>
      </c>
      <c r="C63" t="s">
        <v>3</v>
      </c>
      <c r="D63">
        <v>1</v>
      </c>
      <c r="E63" t="s">
        <v>418</v>
      </c>
      <c r="F63" t="str">
        <f t="shared" si="0"/>
        <v>INSERT INTO public.testbm(idclt, nameclt, genderclt, stateclt, userbm) VALUES ('A0017', 'fadil rahmat andini', 'm', 1, 'fadili117');</v>
      </c>
    </row>
    <row r="64" spans="1:6" x14ac:dyDescent="0.25">
      <c r="A64" t="s">
        <v>216</v>
      </c>
      <c r="B64" t="s">
        <v>21</v>
      </c>
      <c r="C64" t="s">
        <v>3</v>
      </c>
      <c r="D64">
        <v>2</v>
      </c>
      <c r="E64" t="s">
        <v>419</v>
      </c>
      <c r="F64" t="str">
        <f t="shared" si="0"/>
        <v>INSERT INTO public.testbm(idclt, nameclt, genderclt, stateclt, userbm) VALUES ('A0018', 'fahmi iqbal firmananda', 'm', 2, 'fahmia341');</v>
      </c>
    </row>
    <row r="65" spans="1:6" x14ac:dyDescent="0.25">
      <c r="A65" t="s">
        <v>217</v>
      </c>
      <c r="B65" t="s">
        <v>22</v>
      </c>
      <c r="C65" t="s">
        <v>3</v>
      </c>
      <c r="D65">
        <v>3</v>
      </c>
      <c r="E65" t="s">
        <v>420</v>
      </c>
      <c r="F65" t="str">
        <f t="shared" si="0"/>
        <v>INSERT INTO public.testbm(idclt, nameclt, genderclt, stateclt, userbm) VALUES ('A0019', 'fairuzi', 'm', 3, 'fairuzi352');</v>
      </c>
    </row>
    <row r="66" spans="1:6" x14ac:dyDescent="0.25">
      <c r="A66" t="s">
        <v>249</v>
      </c>
      <c r="B66" t="s">
        <v>53</v>
      </c>
      <c r="C66" t="s">
        <v>3</v>
      </c>
      <c r="D66">
        <v>3</v>
      </c>
      <c r="E66" t="s">
        <v>452</v>
      </c>
      <c r="F66" t="str">
        <f t="shared" si="0"/>
        <v>INSERT INTO public.testbm(idclt, nameclt, genderclt, stateclt, userbm) VALUES ('A0051', 'fajar aulia rahman', 'm', 3, 'fajarn593');</v>
      </c>
    </row>
    <row r="67" spans="1:6" x14ac:dyDescent="0.25">
      <c r="A67" t="s">
        <v>250</v>
      </c>
      <c r="B67" t="s">
        <v>54</v>
      </c>
      <c r="C67" t="s">
        <v>3</v>
      </c>
      <c r="D67">
        <v>4</v>
      </c>
      <c r="E67" t="s">
        <v>453</v>
      </c>
      <c r="F67" t="str">
        <f t="shared" ref="F67:F126" si="1">"INSERT INTO public.testbm(idclt, nameclt, genderclt, stateclt, userbm) VALUES ('"&amp;A67&amp;"', '"&amp;B67&amp;"', '"&amp;C67&amp;"', "&amp;D67&amp;", '"&amp;E67&amp;"');"</f>
        <v>INSERT INTO public.testbm(idclt, nameclt, genderclt, stateclt, userbm) VALUES ('A0052', 'fathiya hasyifah sibarani', 'm', 4, 'fathiyai545');</v>
      </c>
    </row>
    <row r="68" spans="1:6" x14ac:dyDescent="0.25">
      <c r="A68" t="s">
        <v>251</v>
      </c>
      <c r="B68" t="s">
        <v>55</v>
      </c>
      <c r="C68" t="s">
        <v>3</v>
      </c>
      <c r="D68">
        <v>5</v>
      </c>
      <c r="E68" t="s">
        <v>454</v>
      </c>
      <c r="F68" t="str">
        <f t="shared" si="1"/>
        <v>INSERT INTO public.testbm(idclt, nameclt, genderclt, stateclt, userbm) VALUES ('A0053', 'fauzar', 'm', 5, 'fauzar269');</v>
      </c>
    </row>
    <row r="69" spans="1:6" x14ac:dyDescent="0.25">
      <c r="A69" t="s">
        <v>288</v>
      </c>
      <c r="B69" t="s">
        <v>92</v>
      </c>
      <c r="C69" t="s">
        <v>10</v>
      </c>
      <c r="D69">
        <v>10</v>
      </c>
      <c r="E69" t="s">
        <v>491</v>
      </c>
      <c r="F69" t="str">
        <f t="shared" si="1"/>
        <v>INSERT INTO public.testbm(idclt, nameclt, genderclt, stateclt, userbm) VALUES ('A0090', 'fauziah', 'f', 10, 'fauziah806');</v>
      </c>
    </row>
    <row r="70" spans="1:6" x14ac:dyDescent="0.25">
      <c r="A70" t="s">
        <v>289</v>
      </c>
      <c r="B70" t="s">
        <v>93</v>
      </c>
      <c r="C70" t="s">
        <v>10</v>
      </c>
      <c r="D70">
        <v>11</v>
      </c>
      <c r="E70" t="s">
        <v>492</v>
      </c>
      <c r="F70" t="str">
        <f t="shared" si="1"/>
        <v>INSERT INTO public.testbm(idclt, nameclt, genderclt, stateclt, userbm) VALUES ('A0091', 'feny afrisilia', 'f', 11, 'fenya446');</v>
      </c>
    </row>
    <row r="71" spans="1:6" x14ac:dyDescent="0.25">
      <c r="A71" t="s">
        <v>321</v>
      </c>
      <c r="B71" t="s">
        <v>125</v>
      </c>
      <c r="C71" t="s">
        <v>3</v>
      </c>
      <c r="D71">
        <v>11</v>
      </c>
      <c r="E71" t="s">
        <v>524</v>
      </c>
      <c r="F71" t="str">
        <f t="shared" si="1"/>
        <v>INSERT INTO public.testbm(idclt, nameclt, genderclt, stateclt, userbm) VALUES ('B0123', 'ferry ramadhan', 'm', 11, 'ferryn252');</v>
      </c>
    </row>
    <row r="72" spans="1:6" x14ac:dyDescent="0.25">
      <c r="A72" t="s">
        <v>322</v>
      </c>
      <c r="B72" t="s">
        <v>126</v>
      </c>
      <c r="C72" t="s">
        <v>3</v>
      </c>
      <c r="D72">
        <v>12</v>
      </c>
      <c r="E72" t="s">
        <v>525</v>
      </c>
      <c r="F72" t="str">
        <f t="shared" si="1"/>
        <v>INSERT INTO public.testbm(idclt, nameclt, genderclt, stateclt, userbm) VALUES ('B0124', 'firdaus', 'm', 12, 'firdaus423');</v>
      </c>
    </row>
    <row r="73" spans="1:6" x14ac:dyDescent="0.25">
      <c r="A73" t="s">
        <v>357</v>
      </c>
      <c r="B73" t="s">
        <v>126</v>
      </c>
      <c r="C73" t="s">
        <v>3</v>
      </c>
      <c r="D73">
        <v>15</v>
      </c>
      <c r="E73" t="s">
        <v>560</v>
      </c>
      <c r="F73" t="str">
        <f t="shared" si="1"/>
        <v>INSERT INTO public.testbm(idclt, nameclt, genderclt, stateclt, userbm) VALUES ('B0159', 'firdaus', 'm', 15, 'firdaus764');</v>
      </c>
    </row>
    <row r="74" spans="1:6" x14ac:dyDescent="0.25">
      <c r="A74" t="s">
        <v>358</v>
      </c>
      <c r="B74" t="s">
        <v>161</v>
      </c>
      <c r="C74" t="s">
        <v>10</v>
      </c>
      <c r="D74">
        <v>20</v>
      </c>
      <c r="E74" t="s">
        <v>561</v>
      </c>
      <c r="F74" t="str">
        <f t="shared" si="1"/>
        <v>INSERT INTO public.testbm(idclt, nameclt, genderclt, stateclt, userbm) VALUES ('B0160', 'fitra andri gunawan', 'f', 20, 'fitran710');</v>
      </c>
    </row>
    <row r="75" spans="1:6" x14ac:dyDescent="0.25">
      <c r="A75" t="s">
        <v>391</v>
      </c>
      <c r="B75" t="s">
        <v>194</v>
      </c>
      <c r="C75" t="s">
        <v>10</v>
      </c>
      <c r="D75">
        <v>3</v>
      </c>
      <c r="E75" t="s">
        <v>595</v>
      </c>
      <c r="F75" t="str">
        <f t="shared" si="1"/>
        <v>INSERT INTO public.testbm(idclt, nameclt, genderclt, stateclt, userbm) VALUES ('B0194', 'fitra miswardi', 'f', 3, 'fitrai414');</v>
      </c>
    </row>
    <row r="76" spans="1:6" x14ac:dyDescent="0.25">
      <c r="A76" t="s">
        <v>200</v>
      </c>
      <c r="B76" t="s">
        <v>4</v>
      </c>
      <c r="C76" t="s">
        <v>3</v>
      </c>
      <c r="D76">
        <v>2</v>
      </c>
      <c r="E76" t="s">
        <v>403</v>
      </c>
      <c r="F76" t="str">
        <f t="shared" si="1"/>
        <v>INSERT INTO public.testbm(idclt, nameclt, genderclt, stateclt, userbm) VALUES ('A0002', 'gandhi wibowo', 'm', 2, 'gandhio659');</v>
      </c>
    </row>
    <row r="77" spans="1:6" x14ac:dyDescent="0.25">
      <c r="A77" t="s">
        <v>218</v>
      </c>
      <c r="B77" t="s">
        <v>23</v>
      </c>
      <c r="C77" t="s">
        <v>3</v>
      </c>
      <c r="D77">
        <v>4</v>
      </c>
      <c r="E77" t="s">
        <v>421</v>
      </c>
      <c r="F77" t="str">
        <f t="shared" si="1"/>
        <v>INSERT INTO public.testbm(idclt, nameclt, genderclt, stateclt, userbm) VALUES ('A0020', 'gustian', 'm', 4, 'gustian677');</v>
      </c>
    </row>
    <row r="78" spans="1:6" x14ac:dyDescent="0.25">
      <c r="A78" t="s">
        <v>219</v>
      </c>
      <c r="B78" t="s">
        <v>612</v>
      </c>
      <c r="C78" t="s">
        <v>10</v>
      </c>
      <c r="D78">
        <v>5</v>
      </c>
      <c r="E78" t="s">
        <v>422</v>
      </c>
      <c r="F78" t="str">
        <f t="shared" si="1"/>
        <v>INSERT INTO public.testbm(idclt, nameclt, genderclt, stateclt, userbm) VALUES ('A0021', 'habil sabilla doa', 'f', 5, 'habila060');</v>
      </c>
    </row>
    <row r="79" spans="1:6" x14ac:dyDescent="0.25">
      <c r="A79" t="s">
        <v>252</v>
      </c>
      <c r="B79" t="s">
        <v>56</v>
      </c>
      <c r="C79" t="s">
        <v>3</v>
      </c>
      <c r="D79">
        <v>6</v>
      </c>
      <c r="E79" t="s">
        <v>455</v>
      </c>
      <c r="F79" t="str">
        <f t="shared" si="1"/>
        <v>INSERT INTO public.testbm(idclt, nameclt, genderclt, stateclt, userbm) VALUES ('A0054', 'habzer maisera', 'm', 6, 'habzera876');</v>
      </c>
    </row>
    <row r="80" spans="1:6" x14ac:dyDescent="0.25">
      <c r="A80" t="s">
        <v>199</v>
      </c>
      <c r="B80" t="s">
        <v>2</v>
      </c>
      <c r="C80" t="s">
        <v>3</v>
      </c>
      <c r="D80">
        <v>1</v>
      </c>
      <c r="E80" t="s">
        <v>402</v>
      </c>
      <c r="F80" t="str">
        <f t="shared" si="1"/>
        <v>INSERT INTO public.testbm(idclt, nameclt, genderclt, stateclt, userbm) VALUES ('A0001', 'hafizhan shidqi', 'm', 1, 'hafizhani812');</v>
      </c>
    </row>
    <row r="81" spans="1:6" x14ac:dyDescent="0.25">
      <c r="A81" t="s">
        <v>323</v>
      </c>
      <c r="B81" t="s">
        <v>127</v>
      </c>
      <c r="C81" t="s">
        <v>3</v>
      </c>
      <c r="D81">
        <v>13</v>
      </c>
      <c r="E81" t="s">
        <v>526</v>
      </c>
      <c r="F81" t="str">
        <f t="shared" si="1"/>
        <v>INSERT INTO public.testbm(idclt, nameclt, genderclt, stateclt, userbm) VALUES ('B0125', 'hamdani asril', 'm', 13, 'hamdanil188');</v>
      </c>
    </row>
    <row r="82" spans="1:6" x14ac:dyDescent="0.25">
      <c r="A82" t="s">
        <v>369</v>
      </c>
      <c r="B82" t="s">
        <v>172</v>
      </c>
      <c r="C82" t="s">
        <v>3</v>
      </c>
      <c r="D82">
        <v>11</v>
      </c>
      <c r="E82" t="s">
        <v>572</v>
      </c>
      <c r="F82" t="str">
        <f t="shared" si="1"/>
        <v>INSERT INTO public.testbm(idclt, nameclt, genderclt, stateclt, userbm) VALUES ('B0171', 'harika vaizal', 'm', 11, 'harikal525');</v>
      </c>
    </row>
    <row r="83" spans="1:6" x14ac:dyDescent="0.25">
      <c r="A83" t="s">
        <v>220</v>
      </c>
      <c r="B83" t="s">
        <v>24</v>
      </c>
      <c r="C83" t="s">
        <v>3</v>
      </c>
      <c r="D83">
        <v>6</v>
      </c>
      <c r="E83" t="s">
        <v>423</v>
      </c>
      <c r="F83" t="str">
        <f t="shared" si="1"/>
        <v>INSERT INTO public.testbm(idclt, nameclt, genderclt, stateclt, userbm) VALUES ('A0022', 'hermawan syah', 'm', 6, 'hermawanh173');</v>
      </c>
    </row>
    <row r="84" spans="1:6" x14ac:dyDescent="0.25">
      <c r="A84" t="s">
        <v>253</v>
      </c>
      <c r="B84" t="s">
        <v>57</v>
      </c>
      <c r="C84" t="s">
        <v>10</v>
      </c>
      <c r="D84">
        <v>7</v>
      </c>
      <c r="E84" t="s">
        <v>456</v>
      </c>
      <c r="F84" t="str">
        <f t="shared" si="1"/>
        <v>INSERT INTO public.testbm(idclt, nameclt, genderclt, stateclt, userbm) VALUES ('A0055', 'herzavina', 'f', 7, 'herzavina063');</v>
      </c>
    </row>
    <row r="85" spans="1:6" x14ac:dyDescent="0.25">
      <c r="A85" t="s">
        <v>290</v>
      </c>
      <c r="B85" t="s">
        <v>94</v>
      </c>
      <c r="C85" t="s">
        <v>10</v>
      </c>
      <c r="D85">
        <v>12</v>
      </c>
      <c r="E85" t="s">
        <v>493</v>
      </c>
      <c r="F85" t="str">
        <f t="shared" si="1"/>
        <v>INSERT INTO public.testbm(idclt, nameclt, genderclt, stateclt, userbm) VALUES ('A0092', 'hesty afriani srg', 'f', 12, 'hestyg606');</v>
      </c>
    </row>
    <row r="86" spans="1:6" x14ac:dyDescent="0.25">
      <c r="A86" t="s">
        <v>324</v>
      </c>
      <c r="B86" t="s">
        <v>128</v>
      </c>
      <c r="C86" t="s">
        <v>3</v>
      </c>
      <c r="D86">
        <v>14</v>
      </c>
      <c r="E86" t="s">
        <v>527</v>
      </c>
      <c r="F86" t="str">
        <f t="shared" si="1"/>
        <v>INSERT INTO public.testbm(idclt, nameclt, genderclt, stateclt, userbm) VALUES ('B0126', 'hijrah syahputra', 'm', 14, 'hijraha410');</v>
      </c>
    </row>
    <row r="87" spans="1:6" x14ac:dyDescent="0.25">
      <c r="A87" t="s">
        <v>370</v>
      </c>
      <c r="B87" t="s">
        <v>173</v>
      </c>
      <c r="C87" t="s">
        <v>10</v>
      </c>
      <c r="D87">
        <v>12</v>
      </c>
      <c r="E87" t="s">
        <v>573</v>
      </c>
      <c r="F87" t="str">
        <f t="shared" si="1"/>
        <v>INSERT INTO public.testbm(idclt, nameclt, genderclt, stateclt, userbm) VALUES ('B0172', 'hildayanti oktaviana', 'f', 12, 'hildayantia804');</v>
      </c>
    </row>
    <row r="88" spans="1:6" x14ac:dyDescent="0.25">
      <c r="A88" t="s">
        <v>221</v>
      </c>
      <c r="B88" t="s">
        <v>25</v>
      </c>
      <c r="C88" t="s">
        <v>3</v>
      </c>
      <c r="D88">
        <v>7</v>
      </c>
      <c r="E88" t="s">
        <v>424</v>
      </c>
      <c r="F88" t="str">
        <f t="shared" si="1"/>
        <v>INSERT INTO public.testbm(idclt, nameclt, genderclt, stateclt, userbm) VALUES ('A0023', 'ibnuyohanzah ahmad', 'm', 7, 'ibnuyohanzahd141');</v>
      </c>
    </row>
    <row r="89" spans="1:6" x14ac:dyDescent="0.25">
      <c r="A89" t="s">
        <v>254</v>
      </c>
      <c r="B89" t="s">
        <v>58</v>
      </c>
      <c r="C89" t="s">
        <v>3</v>
      </c>
      <c r="D89">
        <v>8</v>
      </c>
      <c r="E89" t="s">
        <v>457</v>
      </c>
      <c r="F89" t="str">
        <f t="shared" si="1"/>
        <v>INSERT INTO public.testbm(idclt, nameclt, genderclt, stateclt, userbm) VALUES ('A0056', 'ikbal gazalba', 'm', 8, 'ikbala489');</v>
      </c>
    </row>
    <row r="90" spans="1:6" x14ac:dyDescent="0.25">
      <c r="A90" t="s">
        <v>255</v>
      </c>
      <c r="B90" t="s">
        <v>59</v>
      </c>
      <c r="C90" t="s">
        <v>3</v>
      </c>
      <c r="D90">
        <v>9</v>
      </c>
      <c r="E90" t="s">
        <v>458</v>
      </c>
      <c r="F90" t="str">
        <f t="shared" si="1"/>
        <v>INSERT INTO public.testbm(idclt, nameclt, genderclt, stateclt, userbm) VALUES ('A0057', 'ikhsan firdaus', 'm', 9, 'ikhsans356');</v>
      </c>
    </row>
    <row r="91" spans="1:6" x14ac:dyDescent="0.25">
      <c r="A91" t="s">
        <v>256</v>
      </c>
      <c r="B91" t="s">
        <v>60</v>
      </c>
      <c r="C91" t="s">
        <v>10</v>
      </c>
      <c r="D91">
        <v>10</v>
      </c>
      <c r="E91" t="s">
        <v>459</v>
      </c>
      <c r="F91" t="str">
        <f t="shared" si="1"/>
        <v>INSERT INTO public.testbm(idclt, nameclt, genderclt, stateclt, userbm) VALUES ('A0058', 'ilda ikhwana lubis', 'f', 10, 'ildas308');</v>
      </c>
    </row>
    <row r="92" spans="1:6" x14ac:dyDescent="0.25">
      <c r="A92" t="s">
        <v>291</v>
      </c>
      <c r="B92" t="s">
        <v>95</v>
      </c>
      <c r="C92" t="s">
        <v>3</v>
      </c>
      <c r="D92">
        <v>13</v>
      </c>
      <c r="E92" t="s">
        <v>494</v>
      </c>
      <c r="F92" t="str">
        <f t="shared" si="1"/>
        <v>INSERT INTO public.testbm(idclt, nameclt, genderclt, stateclt, userbm) VALUES ('A0093', 'ilham afandi aziz', 'm', 13, 'ilhamz608');</v>
      </c>
    </row>
    <row r="93" spans="1:6" x14ac:dyDescent="0.25">
      <c r="A93" t="s">
        <v>292</v>
      </c>
      <c r="B93" t="s">
        <v>96</v>
      </c>
      <c r="C93" t="s">
        <v>3</v>
      </c>
      <c r="D93">
        <v>14</v>
      </c>
      <c r="E93" t="s">
        <v>495</v>
      </c>
      <c r="F93" t="str">
        <f t="shared" si="1"/>
        <v>INSERT INTO public.testbm(idclt, nameclt, genderclt, stateclt, userbm) VALUES ('A0094', 'ilham fajri', 'm', 14, 'ilhami723');</v>
      </c>
    </row>
    <row r="94" spans="1:6" x14ac:dyDescent="0.25">
      <c r="A94" t="s">
        <v>293</v>
      </c>
      <c r="B94" t="s">
        <v>97</v>
      </c>
      <c r="C94" t="s">
        <v>10</v>
      </c>
      <c r="D94">
        <v>15</v>
      </c>
      <c r="E94" t="s">
        <v>496</v>
      </c>
      <c r="F94" t="str">
        <f t="shared" si="1"/>
        <v>INSERT INTO public.testbm(idclt, nameclt, genderclt, stateclt, userbm) VALUES ('A0095', 'indah permata sari', 'f', 15, 'indahi942');</v>
      </c>
    </row>
    <row r="95" spans="1:6" x14ac:dyDescent="0.25">
      <c r="A95" t="s">
        <v>325</v>
      </c>
      <c r="B95" t="s">
        <v>129</v>
      </c>
      <c r="C95" t="s">
        <v>10</v>
      </c>
      <c r="D95">
        <v>15</v>
      </c>
      <c r="E95" t="s">
        <v>528</v>
      </c>
      <c r="F95" t="str">
        <f t="shared" si="1"/>
        <v>INSERT INTO public.testbm(idclt, nameclt, genderclt, stateclt, userbm) VALUES ('B0127', 'indah rahmawati', 'f', 15, 'indahi282');</v>
      </c>
    </row>
    <row r="96" spans="1:6" x14ac:dyDescent="0.25">
      <c r="A96" t="s">
        <v>326</v>
      </c>
      <c r="B96" t="s">
        <v>130</v>
      </c>
      <c r="C96" t="s">
        <v>3</v>
      </c>
      <c r="D96">
        <v>20</v>
      </c>
      <c r="E96" t="s">
        <v>529</v>
      </c>
      <c r="F96" t="str">
        <f t="shared" si="1"/>
        <v>INSERT INTO public.testbm(idclt, nameclt, genderclt, stateclt, userbm) VALUES ('B0128', 'indra firman', 'm', 20, 'indran702');</v>
      </c>
    </row>
    <row r="97" spans="1:6" x14ac:dyDescent="0.25">
      <c r="A97" t="s">
        <v>327</v>
      </c>
      <c r="B97" t="s">
        <v>131</v>
      </c>
      <c r="C97" t="s">
        <v>3</v>
      </c>
      <c r="D97">
        <v>1</v>
      </c>
      <c r="E97" t="s">
        <v>530</v>
      </c>
      <c r="F97" t="str">
        <f t="shared" si="1"/>
        <v>INSERT INTO public.testbm(idclt, nameclt, genderclt, stateclt, userbm) VALUES ('B0129', 'indri dian pertiwi', 'm', 1, 'indrii372');</v>
      </c>
    </row>
    <row r="98" spans="1:6" x14ac:dyDescent="0.25">
      <c r="A98" t="s">
        <v>359</v>
      </c>
      <c r="B98" t="s">
        <v>162</v>
      </c>
      <c r="C98" t="s">
        <v>10</v>
      </c>
      <c r="D98">
        <v>1</v>
      </c>
      <c r="E98" t="s">
        <v>562</v>
      </c>
      <c r="F98" t="str">
        <f t="shared" si="1"/>
        <v>INSERT INTO public.testbm(idclt, nameclt, genderclt, stateclt, userbm) VALUES ('B0161', 'indriani saritsha', 'f', 1, 'indriania289');</v>
      </c>
    </row>
    <row r="99" spans="1:6" x14ac:dyDescent="0.25">
      <c r="A99" t="s">
        <v>360</v>
      </c>
      <c r="B99" t="s">
        <v>163</v>
      </c>
      <c r="C99" t="s">
        <v>10</v>
      </c>
      <c r="D99">
        <v>2</v>
      </c>
      <c r="E99" t="s">
        <v>563</v>
      </c>
      <c r="F99" t="str">
        <f t="shared" si="1"/>
        <v>INSERT INTO public.testbm(idclt, nameclt, genderclt, stateclt, userbm) VALUES ('B0162', 'inggar wangi r', 'f', 2, 'inggarr841');</v>
      </c>
    </row>
    <row r="100" spans="1:6" x14ac:dyDescent="0.25">
      <c r="A100" t="s">
        <v>392</v>
      </c>
      <c r="B100" t="s">
        <v>195</v>
      </c>
      <c r="C100" t="s">
        <v>10</v>
      </c>
      <c r="D100">
        <v>6</v>
      </c>
      <c r="E100" t="s">
        <v>596</v>
      </c>
      <c r="F100" t="str">
        <f t="shared" si="1"/>
        <v>INSERT INTO public.testbm(idclt, nameclt, genderclt, stateclt, userbm) VALUES ('B0196', 'irfani dwi ayu riski', 'f', 6, 'irfanii351');</v>
      </c>
    </row>
    <row r="101" spans="1:6" x14ac:dyDescent="0.25">
      <c r="A101" t="s">
        <v>257</v>
      </c>
      <c r="B101" t="s">
        <v>61</v>
      </c>
      <c r="C101" t="s">
        <v>3</v>
      </c>
      <c r="D101">
        <v>11</v>
      </c>
      <c r="E101" t="s">
        <v>460</v>
      </c>
      <c r="F101" t="str">
        <f t="shared" si="1"/>
        <v>INSERT INTO public.testbm(idclt, nameclt, genderclt, stateclt, userbm) VALUES ('A0059', 'jayus suryawan', 'm', 11, 'jayusn412');</v>
      </c>
    </row>
    <row r="102" spans="1:6" x14ac:dyDescent="0.25">
      <c r="A102" t="s">
        <v>204</v>
      </c>
      <c r="B102" t="s">
        <v>8</v>
      </c>
      <c r="C102" t="s">
        <v>3</v>
      </c>
      <c r="D102">
        <v>6</v>
      </c>
      <c r="E102" t="s">
        <v>407</v>
      </c>
      <c r="F102" t="str">
        <f t="shared" si="1"/>
        <v>INSERT INTO public.testbm(idclt, nameclt, genderclt, stateclt, userbm) VALUES ('A0006', 'jufianto henri', 'm', 6, 'jufiantoi536');</v>
      </c>
    </row>
    <row r="103" spans="1:6" x14ac:dyDescent="0.25">
      <c r="A103" t="s">
        <v>294</v>
      </c>
      <c r="B103" t="s">
        <v>98</v>
      </c>
      <c r="C103" t="s">
        <v>3</v>
      </c>
      <c r="D103">
        <v>20</v>
      </c>
      <c r="E103" t="s">
        <v>497</v>
      </c>
      <c r="F103" t="str">
        <f t="shared" si="1"/>
        <v>INSERT INTO public.testbm(idclt, nameclt, genderclt, stateclt, userbm) VALUES ('A0096', 'jukhri syahputra', 'm', 20, 'jukhria860');</v>
      </c>
    </row>
    <row r="104" spans="1:6" x14ac:dyDescent="0.25">
      <c r="A104" t="s">
        <v>397</v>
      </c>
      <c r="B104" t="s">
        <v>398</v>
      </c>
      <c r="C104" t="s">
        <v>3</v>
      </c>
      <c r="D104">
        <v>5</v>
      </c>
      <c r="E104" t="s">
        <v>600</v>
      </c>
      <c r="F104" t="str">
        <f t="shared" si="1"/>
        <v>INSERT INTO public.testbm(idclt, nameclt, genderclt, stateclt, userbm) VALUES ('A0102', 'Karlo Sanchez', 'm', 5, 'Karloz251');</v>
      </c>
    </row>
    <row r="105" spans="1:6" x14ac:dyDescent="0.25">
      <c r="A105" t="s">
        <v>328</v>
      </c>
      <c r="B105" t="s">
        <v>132</v>
      </c>
      <c r="C105" t="s">
        <v>3</v>
      </c>
      <c r="D105">
        <v>2</v>
      </c>
      <c r="E105" t="s">
        <v>531</v>
      </c>
      <c r="F105" t="str">
        <f t="shared" si="1"/>
        <v>INSERT INTO public.testbm(idclt, nameclt, genderclt, stateclt, userbm) VALUES ('B0130', 'kemal pasha', 'm', 2, 'kemala539');</v>
      </c>
    </row>
    <row r="106" spans="1:6" x14ac:dyDescent="0.25">
      <c r="A106" t="s">
        <v>371</v>
      </c>
      <c r="B106" t="s">
        <v>174</v>
      </c>
      <c r="C106" t="s">
        <v>3</v>
      </c>
      <c r="D106">
        <v>13</v>
      </c>
      <c r="E106" t="s">
        <v>574</v>
      </c>
      <c r="F106" t="str">
        <f t="shared" si="1"/>
        <v>INSERT INTO public.testbm(idclt, nameclt, genderclt, stateclt, userbm) VALUES ('B0173', 'khairul fahmi purba', 'm', 13, 'khairula341');</v>
      </c>
    </row>
    <row r="107" spans="1:6" x14ac:dyDescent="0.25">
      <c r="A107" t="s">
        <v>393</v>
      </c>
      <c r="B107" t="s">
        <v>196</v>
      </c>
      <c r="C107" t="s">
        <v>3</v>
      </c>
      <c r="D107">
        <v>8</v>
      </c>
      <c r="E107" t="s">
        <v>597</v>
      </c>
      <c r="F107" t="str">
        <f t="shared" si="1"/>
        <v>INSERT INTO public.testbm(idclt, nameclt, genderclt, stateclt, userbm) VALUES ('B0199', 'kurniawan eka putra', 'm', 8, 'kurniawana963');</v>
      </c>
    </row>
    <row r="108" spans="1:6" x14ac:dyDescent="0.25">
      <c r="A108" t="s">
        <v>394</v>
      </c>
      <c r="B108" t="s">
        <v>196</v>
      </c>
      <c r="C108" t="s">
        <v>3</v>
      </c>
      <c r="D108">
        <v>8</v>
      </c>
      <c r="E108" t="s">
        <v>598</v>
      </c>
      <c r="F108" t="str">
        <f t="shared" si="1"/>
        <v>INSERT INTO public.testbm(idclt, nameclt, genderclt, stateclt, userbm) VALUES ('B0200', 'kurniawan eka putra', 'm', 8, 'kurniawana194');</v>
      </c>
    </row>
    <row r="109" spans="1:6" x14ac:dyDescent="0.25">
      <c r="A109" t="s">
        <v>222</v>
      </c>
      <c r="B109" t="s">
        <v>26</v>
      </c>
      <c r="C109" t="s">
        <v>10</v>
      </c>
      <c r="D109">
        <v>8</v>
      </c>
      <c r="E109" t="s">
        <v>425</v>
      </c>
      <c r="F109" t="str">
        <f t="shared" si="1"/>
        <v>INSERT INTO public.testbm(idclt, nameclt, genderclt, stateclt, userbm) VALUES ('A0024', 'lia pertiwi', 'f', 8, 'liai409');</v>
      </c>
    </row>
    <row r="110" spans="1:6" x14ac:dyDescent="0.25">
      <c r="A110" t="s">
        <v>295</v>
      </c>
      <c r="B110" t="s">
        <v>99</v>
      </c>
      <c r="C110" t="s">
        <v>3</v>
      </c>
      <c r="D110">
        <v>1</v>
      </c>
      <c r="E110" t="s">
        <v>498</v>
      </c>
      <c r="F110" t="str">
        <f t="shared" si="1"/>
        <v>INSERT INTO public.testbm(idclt, nameclt, genderclt, stateclt, userbm) VALUES ('A0097', 'm. muawam', 'm', 1, 'm.m169');</v>
      </c>
    </row>
    <row r="111" spans="1:6" x14ac:dyDescent="0.25">
      <c r="A111" t="s">
        <v>296</v>
      </c>
      <c r="B111" t="s">
        <v>100</v>
      </c>
      <c r="C111" t="s">
        <v>3</v>
      </c>
      <c r="D111">
        <v>2</v>
      </c>
      <c r="E111" t="s">
        <v>499</v>
      </c>
      <c r="F111" t="str">
        <f t="shared" si="1"/>
        <v>INSERT INTO public.testbm(idclt, nameclt, genderclt, stateclt, userbm) VALUES ('A0098', 'm. yassir saputra jamina', 'm', 2, 'm.a624');</v>
      </c>
    </row>
    <row r="112" spans="1:6" x14ac:dyDescent="0.25">
      <c r="A112" t="s">
        <v>297</v>
      </c>
      <c r="B112" t="s">
        <v>101</v>
      </c>
      <c r="C112" t="s">
        <v>3</v>
      </c>
      <c r="D112">
        <v>3</v>
      </c>
      <c r="E112" t="s">
        <v>500</v>
      </c>
      <c r="F112" t="str">
        <f t="shared" si="1"/>
        <v>INSERT INTO public.testbm(idclt, nameclt, genderclt, stateclt, userbm) VALUES ('A0099', 'mardiyyat fadliellah', 'm', 3, 'mardiyyath257');</v>
      </c>
    </row>
    <row r="113" spans="1:6" x14ac:dyDescent="0.25">
      <c r="A113" t="s">
        <v>330</v>
      </c>
      <c r="B113" t="s">
        <v>134</v>
      </c>
      <c r="C113" t="s">
        <v>3</v>
      </c>
      <c r="D113">
        <v>4</v>
      </c>
      <c r="E113" t="s">
        <v>533</v>
      </c>
      <c r="F113" t="str">
        <f t="shared" si="1"/>
        <v>INSERT INTO public.testbm(idclt, nameclt, genderclt, stateclt, userbm) VALUES ('B0132', 'miftahur ridho', 'm', 4, 'miftahuro357');</v>
      </c>
    </row>
    <row r="114" spans="1:6" x14ac:dyDescent="0.25">
      <c r="A114" t="s">
        <v>331</v>
      </c>
      <c r="B114" t="s">
        <v>135</v>
      </c>
      <c r="C114" t="s">
        <v>10</v>
      </c>
      <c r="D114">
        <v>5</v>
      </c>
      <c r="E114" t="s">
        <v>534</v>
      </c>
      <c r="F114" t="str">
        <f t="shared" si="1"/>
        <v>INSERT INTO public.testbm(idclt, nameclt, genderclt, stateclt, userbm) VALUES ('B0133', 'mila yuli yanti', 'f', 5, 'milai516');</v>
      </c>
    </row>
    <row r="115" spans="1:6" x14ac:dyDescent="0.25">
      <c r="A115" t="s">
        <v>361</v>
      </c>
      <c r="B115" t="s">
        <v>164</v>
      </c>
      <c r="C115" t="s">
        <v>10</v>
      </c>
      <c r="D115">
        <v>3</v>
      </c>
      <c r="E115" t="s">
        <v>564</v>
      </c>
      <c r="F115" t="str">
        <f t="shared" si="1"/>
        <v>INSERT INTO public.testbm(idclt, nameclt, genderclt, stateclt, userbm) VALUES ('B0163', 'mira afriani', 'f', 3, 'mirai451');</v>
      </c>
    </row>
    <row r="116" spans="1:6" x14ac:dyDescent="0.25">
      <c r="A116" t="s">
        <v>362</v>
      </c>
      <c r="B116" t="s">
        <v>165</v>
      </c>
      <c r="C116" t="s">
        <v>3</v>
      </c>
      <c r="D116">
        <v>4</v>
      </c>
      <c r="E116" t="s">
        <v>565</v>
      </c>
      <c r="F116" t="str">
        <f t="shared" si="1"/>
        <v>INSERT INTO public.testbm(idclt, nameclt, genderclt, stateclt, userbm) VALUES ('B0164', 'muhammad adri', 'm', 4, 'muhammadi293');</v>
      </c>
    </row>
    <row r="117" spans="1:6" x14ac:dyDescent="0.25">
      <c r="A117" t="s">
        <v>363</v>
      </c>
      <c r="B117" t="s">
        <v>166</v>
      </c>
      <c r="C117" t="s">
        <v>3</v>
      </c>
      <c r="D117">
        <v>5</v>
      </c>
      <c r="E117" t="s">
        <v>566</v>
      </c>
      <c r="F117" t="str">
        <f t="shared" si="1"/>
        <v>INSERT INTO public.testbm(idclt, nameclt, genderclt, stateclt, userbm) VALUES ('B0165', 'muhammad alayyubi', 'm', 5, 'muhammadi752');</v>
      </c>
    </row>
    <row r="118" spans="1:6" x14ac:dyDescent="0.25">
      <c r="A118" t="s">
        <v>258</v>
      </c>
      <c r="B118" t="s">
        <v>62</v>
      </c>
      <c r="C118" t="s">
        <v>3</v>
      </c>
      <c r="D118">
        <v>12</v>
      </c>
      <c r="E118" t="s">
        <v>461</v>
      </c>
      <c r="F118" t="str">
        <f t="shared" si="1"/>
        <v>INSERT INTO public.testbm(idclt, nameclt, genderclt, stateclt, userbm) VALUES ('A0060', 'muhammad bagoes samaron', 'm', 12, 'muhammadn543');</v>
      </c>
    </row>
    <row r="119" spans="1:6" x14ac:dyDescent="0.25">
      <c r="A119" t="s">
        <v>259</v>
      </c>
      <c r="B119" t="s">
        <v>63</v>
      </c>
      <c r="C119" t="s">
        <v>3</v>
      </c>
      <c r="D119">
        <v>13</v>
      </c>
      <c r="E119" t="s">
        <v>462</v>
      </c>
      <c r="F119" t="str">
        <f t="shared" si="1"/>
        <v>INSERT INTO public.testbm(idclt, nameclt, genderclt, stateclt, userbm) VALUES ('A0061', 'muhammad hanafi', 'm', 13, 'muhammadi466');</v>
      </c>
    </row>
    <row r="120" spans="1:6" x14ac:dyDescent="0.25">
      <c r="A120" t="s">
        <v>260</v>
      </c>
      <c r="B120" t="s">
        <v>64</v>
      </c>
      <c r="C120" t="s">
        <v>3</v>
      </c>
      <c r="D120">
        <v>14</v>
      </c>
      <c r="E120" t="s">
        <v>463</v>
      </c>
      <c r="F120" t="str">
        <f t="shared" si="1"/>
        <v>INSERT INTO public.testbm(idclt, nameclt, genderclt, stateclt, userbm) VALUES ('A0062', 'muhammad ilham akbar khoiri', 'm', 14, 'muhammadi272');</v>
      </c>
    </row>
    <row r="121" spans="1:6" x14ac:dyDescent="0.25">
      <c r="A121" t="s">
        <v>223</v>
      </c>
      <c r="B121" t="s">
        <v>27</v>
      </c>
      <c r="C121" t="s">
        <v>3</v>
      </c>
      <c r="D121">
        <v>9</v>
      </c>
      <c r="E121" t="s">
        <v>426</v>
      </c>
      <c r="F121" t="str">
        <f t="shared" si="1"/>
        <v>INSERT INTO public.testbm(idclt, nameclt, genderclt, stateclt, userbm) VALUES ('A0025', 'muhammad maksum sugondo', 'm', 9, 'muhammado748');</v>
      </c>
    </row>
    <row r="122" spans="1:6" x14ac:dyDescent="0.25">
      <c r="A122" t="s">
        <v>224</v>
      </c>
      <c r="B122" t="s">
        <v>28</v>
      </c>
      <c r="C122" t="s">
        <v>3</v>
      </c>
      <c r="D122">
        <v>10</v>
      </c>
      <c r="E122" t="s">
        <v>427</v>
      </c>
      <c r="F122" t="str">
        <f t="shared" si="1"/>
        <v>INSERT INTO public.testbm(idclt, nameclt, genderclt, stateclt, userbm) VALUES ('A0026', 'muhammad risfandanu', 'm', 10, 'muhammadu992');</v>
      </c>
    </row>
    <row r="123" spans="1:6" x14ac:dyDescent="0.25">
      <c r="A123" t="s">
        <v>329</v>
      </c>
      <c r="B123" t="s">
        <v>133</v>
      </c>
      <c r="C123" t="s">
        <v>3</v>
      </c>
      <c r="D123">
        <v>3</v>
      </c>
      <c r="E123" t="s">
        <v>532</v>
      </c>
      <c r="F123" t="str">
        <f t="shared" si="1"/>
        <v>INSERT INTO public.testbm(idclt, nameclt, genderclt, stateclt, userbm) VALUES ('B0131', 'muhammad sayuti nur nasution', 'm', 3, 'muhammadn821');</v>
      </c>
    </row>
    <row r="124" spans="1:6" x14ac:dyDescent="0.25">
      <c r="A124" t="s">
        <v>372</v>
      </c>
      <c r="B124" t="s">
        <v>175</v>
      </c>
      <c r="C124" t="s">
        <v>3</v>
      </c>
      <c r="D124">
        <v>14</v>
      </c>
      <c r="E124" t="s">
        <v>575</v>
      </c>
      <c r="F124" t="str">
        <f t="shared" si="1"/>
        <v>INSERT INTO public.testbm(idclt, nameclt, genderclt, stateclt, userbm) VALUES ('B0174', 'muhammad triyoga sp', 'm', 14, 'muhammadp865');</v>
      </c>
    </row>
    <row r="125" spans="1:6" x14ac:dyDescent="0.25">
      <c r="A125" t="s">
        <v>332</v>
      </c>
      <c r="B125" t="s">
        <v>136</v>
      </c>
      <c r="C125" t="s">
        <v>3</v>
      </c>
      <c r="D125">
        <v>6</v>
      </c>
      <c r="E125" t="s">
        <v>535</v>
      </c>
      <c r="F125" t="str">
        <f t="shared" si="1"/>
        <v>INSERT INTO public.testbm(idclt, nameclt, genderclt, stateclt, userbm) VALUES ('B0134', 'muhammad wendi hidayat', 'm', 6, 'muhammadt128');</v>
      </c>
    </row>
    <row r="126" spans="1:6" x14ac:dyDescent="0.25">
      <c r="A126" t="s">
        <v>298</v>
      </c>
      <c r="B126" t="s">
        <v>102</v>
      </c>
      <c r="C126" t="s">
        <v>3</v>
      </c>
      <c r="D126">
        <v>4</v>
      </c>
      <c r="E126" t="s">
        <v>501</v>
      </c>
      <c r="F126" t="str">
        <f t="shared" si="1"/>
        <v>INSERT INTO public.testbm(idclt, nameclt, genderclt, stateclt, userbm) VALUES ('B0100', 'mukhtar lutfi', 'm', 4, 'mukhtari185');</v>
      </c>
    </row>
  </sheetData>
  <autoFilter ref="A1:E101" xr:uid="{1CFA4806-BFC2-4AC0-93B4-ED3165BFF01A}">
    <sortState xmlns:xlrd2="http://schemas.microsoft.com/office/spreadsheetml/2017/richdata2" ref="A2:E101">
      <sortCondition ref="B1:B10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3165-43A7-4EFD-8CD2-463711EC6084}">
  <dimension ref="A1:F126"/>
  <sheetViews>
    <sheetView tabSelected="1" zoomScale="175" zoomScaleNormal="175" workbookViewId="0">
      <selection activeCell="F2" sqref="F2"/>
    </sheetView>
  </sheetViews>
  <sheetFormatPr baseColWidth="10" defaultRowHeight="15" x14ac:dyDescent="0.25"/>
  <cols>
    <col min="1" max="1" width="7.140625" bestFit="1" customWidth="1"/>
    <col min="2" max="2" width="30.85546875" bestFit="1" customWidth="1"/>
    <col min="3" max="3" width="9.5703125" bestFit="1" customWidth="1"/>
    <col min="4" max="4" width="10.28515625" customWidth="1"/>
    <col min="5" max="5" width="12.85546875" bestFit="1" customWidth="1"/>
  </cols>
  <sheetData>
    <row r="1" spans="1:6" x14ac:dyDescent="0.25">
      <c r="A1" s="1" t="s">
        <v>198</v>
      </c>
      <c r="B1" s="1" t="s">
        <v>0</v>
      </c>
      <c r="C1" s="1" t="s">
        <v>1</v>
      </c>
      <c r="D1" s="1" t="s">
        <v>197</v>
      </c>
      <c r="E1" s="1" t="s">
        <v>401</v>
      </c>
    </row>
    <row r="2" spans="1:6" x14ac:dyDescent="0.25">
      <c r="A2" t="s">
        <v>204</v>
      </c>
      <c r="B2" t="s">
        <v>8</v>
      </c>
      <c r="C2" t="s">
        <v>3</v>
      </c>
      <c r="D2">
        <v>6</v>
      </c>
      <c r="E2" t="s">
        <v>407</v>
      </c>
      <c r="F2" t="str">
        <f>"INSERT INTO public.testbw
(idclt, nameclt, genderclt, stateclt, userbw) 
VALUES ('"&amp;A2&amp;"', '"&amp;B2&amp;"', '"&amp;C2&amp;"', "&amp;D2&amp;", '"&amp;E2&amp;"');"</f>
        <v>INSERT INTO public.testbw
(idclt, nameclt, genderclt, stateclt, userbw) 
VALUES ('A0006', 'jufianto henri', 'm', 6, 'jufiantoi536');</v>
      </c>
    </row>
    <row r="3" spans="1:6" x14ac:dyDescent="0.25">
      <c r="A3" t="s">
        <v>294</v>
      </c>
      <c r="B3" t="s">
        <v>98</v>
      </c>
      <c r="C3" t="s">
        <v>3</v>
      </c>
      <c r="D3">
        <v>20</v>
      </c>
      <c r="E3" t="s">
        <v>497</v>
      </c>
      <c r="F3" t="str">
        <f t="shared" ref="F3:F66" si="0">"INSERT INTO public.testbw(idclt, nameclt, genderclt, stateclt, userbw) VALUES ('"&amp;A3&amp;"', '"&amp;B3&amp;"', '"&amp;C3&amp;"', "&amp;D3&amp;", '"&amp;E3&amp;"');"</f>
        <v>INSERT INTO public.testbw(idclt, nameclt, genderclt, stateclt, userbw) VALUES ('A0096', 'jukhri syahputra', 'm', 20, 'jukhria860');</v>
      </c>
    </row>
    <row r="4" spans="1:6" x14ac:dyDescent="0.25">
      <c r="A4" t="s">
        <v>397</v>
      </c>
      <c r="B4" t="s">
        <v>398</v>
      </c>
      <c r="C4" t="s">
        <v>3</v>
      </c>
      <c r="D4">
        <v>5</v>
      </c>
      <c r="E4" t="s">
        <v>600</v>
      </c>
      <c r="F4" t="str">
        <f t="shared" si="0"/>
        <v>INSERT INTO public.testbw(idclt, nameclt, genderclt, stateclt, userbw) VALUES ('A0102', 'Karlo Sanchez', 'm', 5, 'Karloz251');</v>
      </c>
    </row>
    <row r="5" spans="1:6" x14ac:dyDescent="0.25">
      <c r="A5" t="s">
        <v>328</v>
      </c>
      <c r="B5" t="s">
        <v>132</v>
      </c>
      <c r="C5" t="s">
        <v>3</v>
      </c>
      <c r="D5">
        <v>2</v>
      </c>
      <c r="E5" t="s">
        <v>531</v>
      </c>
      <c r="F5" t="str">
        <f t="shared" si="0"/>
        <v>INSERT INTO public.testbw(idclt, nameclt, genderclt, stateclt, userbw) VALUES ('B0130', 'kemal pasha', 'm', 2, 'kemala539');</v>
      </c>
    </row>
    <row r="6" spans="1:6" x14ac:dyDescent="0.25">
      <c r="A6" t="s">
        <v>371</v>
      </c>
      <c r="B6" t="s">
        <v>174</v>
      </c>
      <c r="C6" t="s">
        <v>3</v>
      </c>
      <c r="D6">
        <v>13</v>
      </c>
      <c r="E6" t="s">
        <v>574</v>
      </c>
      <c r="F6" t="str">
        <f t="shared" si="0"/>
        <v>INSERT INTO public.testbw(idclt, nameclt, genderclt, stateclt, userbw) VALUES ('B0173', 'khairul fahmi purba', 'm', 13, 'khairula341');</v>
      </c>
    </row>
    <row r="7" spans="1:6" x14ac:dyDescent="0.25">
      <c r="A7" t="s">
        <v>393</v>
      </c>
      <c r="B7" t="s">
        <v>196</v>
      </c>
      <c r="C7" t="s">
        <v>3</v>
      </c>
      <c r="D7">
        <v>8</v>
      </c>
      <c r="E7" t="s">
        <v>597</v>
      </c>
      <c r="F7" t="str">
        <f t="shared" si="0"/>
        <v>INSERT INTO public.testbw(idclt, nameclt, genderclt, stateclt, userbw) VALUES ('B0199', 'kurniawan eka putra', 'm', 8, 'kurniawana963');</v>
      </c>
    </row>
    <row r="8" spans="1:6" x14ac:dyDescent="0.25">
      <c r="A8" t="s">
        <v>394</v>
      </c>
      <c r="B8" t="s">
        <v>196</v>
      </c>
      <c r="C8" t="s">
        <v>3</v>
      </c>
      <c r="D8">
        <v>8</v>
      </c>
      <c r="E8" t="s">
        <v>598</v>
      </c>
      <c r="F8" t="str">
        <f t="shared" si="0"/>
        <v>INSERT INTO public.testbw(idclt, nameclt, genderclt, stateclt, userbw) VALUES ('B0200', 'kurniawan eka putra', 'm', 8, 'kurniawana194');</v>
      </c>
    </row>
    <row r="9" spans="1:6" x14ac:dyDescent="0.25">
      <c r="A9" t="s">
        <v>222</v>
      </c>
      <c r="B9" t="s">
        <v>26</v>
      </c>
      <c r="C9" t="s">
        <v>10</v>
      </c>
      <c r="D9">
        <v>8</v>
      </c>
      <c r="E9" t="s">
        <v>425</v>
      </c>
      <c r="F9" t="str">
        <f t="shared" si="0"/>
        <v>INSERT INTO public.testbw(idclt, nameclt, genderclt, stateclt, userbw) VALUES ('A0024', 'lia pertiwi', 'f', 8, 'liai409');</v>
      </c>
    </row>
    <row r="10" spans="1:6" x14ac:dyDescent="0.25">
      <c r="A10" t="s">
        <v>295</v>
      </c>
      <c r="B10" t="s">
        <v>99</v>
      </c>
      <c r="C10" t="s">
        <v>3</v>
      </c>
      <c r="D10">
        <v>1</v>
      </c>
      <c r="E10" t="s">
        <v>498</v>
      </c>
      <c r="F10" t="str">
        <f t="shared" si="0"/>
        <v>INSERT INTO public.testbw(idclt, nameclt, genderclt, stateclt, userbw) VALUES ('A0097', 'm. muawam', 'm', 1, 'm.m169');</v>
      </c>
    </row>
    <row r="11" spans="1:6" x14ac:dyDescent="0.25">
      <c r="A11" t="s">
        <v>296</v>
      </c>
      <c r="B11" t="s">
        <v>100</v>
      </c>
      <c r="C11" t="s">
        <v>3</v>
      </c>
      <c r="D11">
        <v>2</v>
      </c>
      <c r="E11" t="s">
        <v>499</v>
      </c>
      <c r="F11" t="str">
        <f t="shared" si="0"/>
        <v>INSERT INTO public.testbw(idclt, nameclt, genderclt, stateclt, userbw) VALUES ('A0098', 'm. yassir saputra jamina', 'm', 2, 'm.a624');</v>
      </c>
    </row>
    <row r="12" spans="1:6" x14ac:dyDescent="0.25">
      <c r="A12" t="s">
        <v>297</v>
      </c>
      <c r="B12" t="s">
        <v>101</v>
      </c>
      <c r="C12" t="s">
        <v>3</v>
      </c>
      <c r="D12">
        <v>3</v>
      </c>
      <c r="E12" t="s">
        <v>500</v>
      </c>
      <c r="F12" t="str">
        <f t="shared" si="0"/>
        <v>INSERT INTO public.testbw(idclt, nameclt, genderclt, stateclt, userbw) VALUES ('A0099', 'mardiyyat fadliellah', 'm', 3, 'mardiyyath257');</v>
      </c>
    </row>
    <row r="13" spans="1:6" x14ac:dyDescent="0.25">
      <c r="A13" t="s">
        <v>330</v>
      </c>
      <c r="B13" t="s">
        <v>134</v>
      </c>
      <c r="C13" t="s">
        <v>3</v>
      </c>
      <c r="D13">
        <v>4</v>
      </c>
      <c r="E13" t="s">
        <v>533</v>
      </c>
      <c r="F13" t="str">
        <f t="shared" si="0"/>
        <v>INSERT INTO public.testbw(idclt, nameclt, genderclt, stateclt, userbw) VALUES ('B0132', 'miftahur ridho', 'm', 4, 'miftahuro357');</v>
      </c>
    </row>
    <row r="14" spans="1:6" x14ac:dyDescent="0.25">
      <c r="A14" t="s">
        <v>331</v>
      </c>
      <c r="B14" t="s">
        <v>135</v>
      </c>
      <c r="C14" t="s">
        <v>10</v>
      </c>
      <c r="D14">
        <v>5</v>
      </c>
      <c r="E14" t="s">
        <v>534</v>
      </c>
      <c r="F14" t="str">
        <f t="shared" si="0"/>
        <v>INSERT INTO public.testbw(idclt, nameclt, genderclt, stateclt, userbw) VALUES ('B0133', 'mila yuli yanti', 'f', 5, 'milai516');</v>
      </c>
    </row>
    <row r="15" spans="1:6" x14ac:dyDescent="0.25">
      <c r="A15" t="s">
        <v>361</v>
      </c>
      <c r="B15" t="s">
        <v>164</v>
      </c>
      <c r="C15" t="s">
        <v>10</v>
      </c>
      <c r="D15">
        <v>3</v>
      </c>
      <c r="E15" t="s">
        <v>564</v>
      </c>
      <c r="F15" t="str">
        <f t="shared" si="0"/>
        <v>INSERT INTO public.testbw(idclt, nameclt, genderclt, stateclt, userbw) VALUES ('B0163', 'mira afriani', 'f', 3, 'mirai451');</v>
      </c>
    </row>
    <row r="16" spans="1:6" x14ac:dyDescent="0.25">
      <c r="A16" t="s">
        <v>362</v>
      </c>
      <c r="B16" t="s">
        <v>165</v>
      </c>
      <c r="C16" t="s">
        <v>3</v>
      </c>
      <c r="D16">
        <v>4</v>
      </c>
      <c r="E16" t="s">
        <v>565</v>
      </c>
      <c r="F16" t="str">
        <f t="shared" si="0"/>
        <v>INSERT INTO public.testbw(idclt, nameclt, genderclt, stateclt, userbw) VALUES ('B0164', 'muhammad adri', 'm', 4, 'muhammadi293');</v>
      </c>
    </row>
    <row r="17" spans="1:6" x14ac:dyDescent="0.25">
      <c r="A17" t="s">
        <v>363</v>
      </c>
      <c r="B17" t="s">
        <v>166</v>
      </c>
      <c r="C17" t="s">
        <v>3</v>
      </c>
      <c r="D17">
        <v>5</v>
      </c>
      <c r="E17" t="s">
        <v>566</v>
      </c>
      <c r="F17" t="str">
        <f t="shared" si="0"/>
        <v>INSERT INTO public.testbw(idclt, nameclt, genderclt, stateclt, userbw) VALUES ('B0165', 'muhammad alayyubi', 'm', 5, 'muhammadi752');</v>
      </c>
    </row>
    <row r="18" spans="1:6" x14ac:dyDescent="0.25">
      <c r="A18" t="s">
        <v>258</v>
      </c>
      <c r="B18" t="s">
        <v>62</v>
      </c>
      <c r="C18" t="s">
        <v>3</v>
      </c>
      <c r="D18">
        <v>12</v>
      </c>
      <c r="E18" t="s">
        <v>461</v>
      </c>
      <c r="F18" t="str">
        <f t="shared" si="0"/>
        <v>INSERT INTO public.testbw(idclt, nameclt, genderclt, stateclt, userbw) VALUES ('A0060', 'muhammad bagoes samaron', 'm', 12, 'muhammadn543');</v>
      </c>
    </row>
    <row r="19" spans="1:6" x14ac:dyDescent="0.25">
      <c r="A19" t="s">
        <v>259</v>
      </c>
      <c r="B19" t="s">
        <v>63</v>
      </c>
      <c r="C19" t="s">
        <v>3</v>
      </c>
      <c r="D19">
        <v>13</v>
      </c>
      <c r="E19" t="s">
        <v>462</v>
      </c>
      <c r="F19" t="str">
        <f t="shared" si="0"/>
        <v>INSERT INTO public.testbw(idclt, nameclt, genderclt, stateclt, userbw) VALUES ('A0061', 'muhammad hanafi', 'm', 13, 'muhammadi466');</v>
      </c>
    </row>
    <row r="20" spans="1:6" x14ac:dyDescent="0.25">
      <c r="A20" t="s">
        <v>260</v>
      </c>
      <c r="B20" t="s">
        <v>64</v>
      </c>
      <c r="C20" t="s">
        <v>3</v>
      </c>
      <c r="D20">
        <v>14</v>
      </c>
      <c r="E20" t="s">
        <v>463</v>
      </c>
      <c r="F20" t="str">
        <f t="shared" si="0"/>
        <v>INSERT INTO public.testbw(idclt, nameclt, genderclt, stateclt, userbw) VALUES ('A0062', 'muhammad ilham akbar khoiri', 'm', 14, 'muhammadi272');</v>
      </c>
    </row>
    <row r="21" spans="1:6" x14ac:dyDescent="0.25">
      <c r="A21" t="s">
        <v>223</v>
      </c>
      <c r="B21" t="s">
        <v>27</v>
      </c>
      <c r="C21" t="s">
        <v>3</v>
      </c>
      <c r="D21">
        <v>9</v>
      </c>
      <c r="E21" t="s">
        <v>426</v>
      </c>
      <c r="F21" t="str">
        <f t="shared" si="0"/>
        <v>INSERT INTO public.testbw(idclt, nameclt, genderclt, stateclt, userbw) VALUES ('A0025', 'muhammad maksum sugondo', 'm', 9, 'muhammado748');</v>
      </c>
    </row>
    <row r="22" spans="1:6" x14ac:dyDescent="0.25">
      <c r="A22" t="s">
        <v>224</v>
      </c>
      <c r="B22" t="s">
        <v>28</v>
      </c>
      <c r="C22" t="s">
        <v>3</v>
      </c>
      <c r="D22">
        <v>10</v>
      </c>
      <c r="E22" t="s">
        <v>427</v>
      </c>
      <c r="F22" t="str">
        <f t="shared" si="0"/>
        <v>INSERT INTO public.testbw(idclt, nameclt, genderclt, stateclt, userbw) VALUES ('A0026', 'muhammad risfandanu', 'm', 10, 'muhammadu992');</v>
      </c>
    </row>
    <row r="23" spans="1:6" x14ac:dyDescent="0.25">
      <c r="A23" t="s">
        <v>329</v>
      </c>
      <c r="B23" t="s">
        <v>133</v>
      </c>
      <c r="C23" t="s">
        <v>3</v>
      </c>
      <c r="D23">
        <v>3</v>
      </c>
      <c r="E23" t="s">
        <v>532</v>
      </c>
      <c r="F23" t="str">
        <f t="shared" si="0"/>
        <v>INSERT INTO public.testbw(idclt, nameclt, genderclt, stateclt, userbw) VALUES ('B0131', 'muhammad sayuti nur nasution', 'm', 3, 'muhammadn821');</v>
      </c>
    </row>
    <row r="24" spans="1:6" x14ac:dyDescent="0.25">
      <c r="A24" t="s">
        <v>372</v>
      </c>
      <c r="B24" t="s">
        <v>175</v>
      </c>
      <c r="C24" t="s">
        <v>3</v>
      </c>
      <c r="D24">
        <v>14</v>
      </c>
      <c r="E24" t="s">
        <v>575</v>
      </c>
      <c r="F24" t="str">
        <f t="shared" si="0"/>
        <v>INSERT INTO public.testbw(idclt, nameclt, genderclt, stateclt, userbw) VALUES ('B0174', 'muhammad triyoga sp', 'm', 14, 'muhammadp865');</v>
      </c>
    </row>
    <row r="25" spans="1:6" x14ac:dyDescent="0.25">
      <c r="A25" t="s">
        <v>332</v>
      </c>
      <c r="B25" t="s">
        <v>136</v>
      </c>
      <c r="C25" t="s">
        <v>3</v>
      </c>
      <c r="D25">
        <v>6</v>
      </c>
      <c r="E25" t="s">
        <v>535</v>
      </c>
      <c r="F25" t="str">
        <f t="shared" si="0"/>
        <v>INSERT INTO public.testbw(idclt, nameclt, genderclt, stateclt, userbw) VALUES ('B0134', 'muhammad wendi hidayat', 'm', 6, 'muhammadt128');</v>
      </c>
    </row>
    <row r="26" spans="1:6" x14ac:dyDescent="0.25">
      <c r="A26" t="s">
        <v>298</v>
      </c>
      <c r="B26" t="s">
        <v>102</v>
      </c>
      <c r="C26" t="s">
        <v>3</v>
      </c>
      <c r="D26">
        <v>4</v>
      </c>
      <c r="E26" t="s">
        <v>501</v>
      </c>
      <c r="F26" t="str">
        <f t="shared" si="0"/>
        <v>INSERT INTO public.testbw(idclt, nameclt, genderclt, stateclt, userbw) VALUES ('B0100', 'mukhtar lutfi', 'm', 4, 'mukhtari185');</v>
      </c>
    </row>
    <row r="27" spans="1:6" x14ac:dyDescent="0.25">
      <c r="A27" t="s">
        <v>226</v>
      </c>
      <c r="B27" t="s">
        <v>30</v>
      </c>
      <c r="C27" t="s">
        <v>10</v>
      </c>
      <c r="D27">
        <v>12</v>
      </c>
      <c r="E27" t="s">
        <v>429</v>
      </c>
      <c r="F27" t="str">
        <f t="shared" si="0"/>
        <v>INSERT INTO public.testbw(idclt, nameclt, genderclt, stateclt, userbw) VALUES ('A0028', 'nadia gustiana', 'f', 12, 'nadiaa101');</v>
      </c>
    </row>
    <row r="28" spans="1:6" x14ac:dyDescent="0.25">
      <c r="A28" t="s">
        <v>227</v>
      </c>
      <c r="B28" t="s">
        <v>31</v>
      </c>
      <c r="C28" t="s">
        <v>10</v>
      </c>
      <c r="D28">
        <v>13</v>
      </c>
      <c r="E28" t="s">
        <v>430</v>
      </c>
      <c r="F28" t="str">
        <f t="shared" si="0"/>
        <v>INSERT INTO public.testbw(idclt, nameclt, genderclt, stateclt, userbw) VALUES ('A0029', 'nanda aditya', 'f', 13, 'nandaa622');</v>
      </c>
    </row>
    <row r="29" spans="1:6" x14ac:dyDescent="0.25">
      <c r="A29" t="s">
        <v>261</v>
      </c>
      <c r="B29" t="s">
        <v>65</v>
      </c>
      <c r="C29" t="s">
        <v>3</v>
      </c>
      <c r="D29">
        <v>15</v>
      </c>
      <c r="E29" t="s">
        <v>464</v>
      </c>
      <c r="F29" t="str">
        <f t="shared" si="0"/>
        <v>INSERT INTO public.testbw(idclt, nameclt, genderclt, stateclt, userbw) VALUES ('A0063', 'narendra benny', 'm', 15, 'narendray983');</v>
      </c>
    </row>
    <row r="30" spans="1:6" x14ac:dyDescent="0.25">
      <c r="A30" t="s">
        <v>262</v>
      </c>
      <c r="B30" t="s">
        <v>66</v>
      </c>
      <c r="C30" t="s">
        <v>3</v>
      </c>
      <c r="D30">
        <v>20</v>
      </c>
      <c r="E30" t="s">
        <v>465</v>
      </c>
      <c r="F30" t="str">
        <f t="shared" si="0"/>
        <v>INSERT INTO public.testbw(idclt, nameclt, genderclt, stateclt, userbw) VALUES ('A0064', 'naufal abiyyu', 'm', 20, 'naufalu763');</v>
      </c>
    </row>
    <row r="31" spans="1:6" x14ac:dyDescent="0.25">
      <c r="A31" t="s">
        <v>299</v>
      </c>
      <c r="B31" t="s">
        <v>103</v>
      </c>
      <c r="C31" t="s">
        <v>3</v>
      </c>
      <c r="D31">
        <v>5</v>
      </c>
      <c r="E31" t="s">
        <v>502</v>
      </c>
      <c r="F31" t="str">
        <f t="shared" si="0"/>
        <v>INSERT INTO public.testbw(idclt, nameclt, genderclt, stateclt, userbw) VALUES ('B0101', 'nazarudin yusuf', 'm', 5, 'nazarudinf874');</v>
      </c>
    </row>
    <row r="32" spans="1:6" x14ac:dyDescent="0.25">
      <c r="A32" t="s">
        <v>300</v>
      </c>
      <c r="B32" t="s">
        <v>104</v>
      </c>
      <c r="C32" t="s">
        <v>10</v>
      </c>
      <c r="D32">
        <v>6</v>
      </c>
      <c r="E32" t="s">
        <v>503</v>
      </c>
      <c r="F32" t="str">
        <f t="shared" si="0"/>
        <v>INSERT INTO public.testbw(idclt, nameclt, genderclt, stateclt, userbw) VALUES ('B0102', 'neni anggraeni dalimunthe', 'f', 6, 'nenie175');</v>
      </c>
    </row>
    <row r="33" spans="1:6" x14ac:dyDescent="0.25">
      <c r="A33" t="s">
        <v>333</v>
      </c>
      <c r="B33" t="s">
        <v>137</v>
      </c>
      <c r="C33" t="s">
        <v>10</v>
      </c>
      <c r="D33">
        <v>7</v>
      </c>
      <c r="E33" t="s">
        <v>536</v>
      </c>
      <c r="F33" t="str">
        <f t="shared" si="0"/>
        <v>INSERT INTO public.testbw(idclt, nameclt, genderclt, stateclt, userbw) VALUES ('B0135', 'nikawati', 'f', 7, 'nikawati055');</v>
      </c>
    </row>
    <row r="34" spans="1:6" x14ac:dyDescent="0.25">
      <c r="A34" t="s">
        <v>334</v>
      </c>
      <c r="B34" t="s">
        <v>138</v>
      </c>
      <c r="C34" t="s">
        <v>3</v>
      </c>
      <c r="D34">
        <v>8</v>
      </c>
      <c r="E34" t="s">
        <v>537</v>
      </c>
      <c r="F34" t="str">
        <f t="shared" si="0"/>
        <v>INSERT INTO public.testbw(idclt, nameclt, genderclt, stateclt, userbw) VALUES ('B0136', 'nofan widiyarna', 'm', 8, 'nofana974');</v>
      </c>
    </row>
    <row r="35" spans="1:6" x14ac:dyDescent="0.25">
      <c r="A35" t="s">
        <v>364</v>
      </c>
      <c r="B35" t="s">
        <v>167</v>
      </c>
      <c r="C35" t="s">
        <v>10</v>
      </c>
      <c r="D35">
        <v>6</v>
      </c>
      <c r="E35" t="s">
        <v>567</v>
      </c>
      <c r="F35" t="str">
        <f t="shared" si="0"/>
        <v>INSERT INTO public.testbw(idclt, nameclt, genderclt, stateclt, userbw) VALUES ('B0166', 'nony chrisnayanti', 'f', 6, 'nonyi943');</v>
      </c>
    </row>
    <row r="36" spans="1:6" x14ac:dyDescent="0.25">
      <c r="A36" t="s">
        <v>365</v>
      </c>
      <c r="B36" t="s">
        <v>168</v>
      </c>
      <c r="C36" t="s">
        <v>10</v>
      </c>
      <c r="D36">
        <v>7</v>
      </c>
      <c r="E36" t="s">
        <v>568</v>
      </c>
      <c r="F36" t="str">
        <f t="shared" si="0"/>
        <v>INSERT INTO public.testbw(idclt, nameclt, genderclt, stateclt, userbw) VALUES ('B0167', 'nora ferwati', 'f', 7, 'norai656');</v>
      </c>
    </row>
    <row r="37" spans="1:6" x14ac:dyDescent="0.25">
      <c r="A37" t="s">
        <v>228</v>
      </c>
      <c r="B37" t="s">
        <v>32</v>
      </c>
      <c r="C37" t="s">
        <v>3</v>
      </c>
      <c r="D37">
        <v>14</v>
      </c>
      <c r="E37" t="s">
        <v>431</v>
      </c>
      <c r="F37" t="str">
        <f t="shared" si="0"/>
        <v>INSERT INTO public.testbw(idclt, nameclt, genderclt, stateclt, userbw) VALUES ('A0030', 'nurgivo alfajri', 'm', 14, 'nurgivoi301');</v>
      </c>
    </row>
    <row r="38" spans="1:6" x14ac:dyDescent="0.25">
      <c r="A38" t="s">
        <v>263</v>
      </c>
      <c r="B38" t="s">
        <v>67</v>
      </c>
      <c r="C38" t="s">
        <v>10</v>
      </c>
      <c r="D38">
        <v>1</v>
      </c>
      <c r="E38" t="s">
        <v>466</v>
      </c>
      <c r="F38" t="str">
        <f t="shared" si="0"/>
        <v>INSERT INTO public.testbw(idclt, nameclt, genderclt, stateclt, userbw) VALUES ('A0065', 'nurhikmah', 'f', 1, 'nurhikmah812');</v>
      </c>
    </row>
    <row r="39" spans="1:6" x14ac:dyDescent="0.25">
      <c r="A39" t="s">
        <v>301</v>
      </c>
      <c r="B39" t="s">
        <v>105</v>
      </c>
      <c r="C39" t="s">
        <v>10</v>
      </c>
      <c r="D39">
        <v>7</v>
      </c>
      <c r="E39" t="s">
        <v>504</v>
      </c>
      <c r="F39" t="str">
        <f t="shared" si="0"/>
        <v>INSERT INTO public.testbw(idclt, nameclt, genderclt, stateclt, userbw) VALUES ('B0103', 'nurpauliani dewi n', 'f', 7, 'nurpaulianin755');</v>
      </c>
    </row>
    <row r="40" spans="1:6" x14ac:dyDescent="0.25">
      <c r="A40" t="s">
        <v>335</v>
      </c>
      <c r="B40" t="s">
        <v>139</v>
      </c>
      <c r="C40" t="s">
        <v>3</v>
      </c>
      <c r="D40">
        <v>9</v>
      </c>
      <c r="E40" t="s">
        <v>538</v>
      </c>
      <c r="F40" t="str">
        <f t="shared" si="0"/>
        <v>INSERT INTO public.testbw(idclt, nameclt, genderclt, stateclt, userbw) VALUES ('B0137', 'nurudin rahman', 'm', 9, 'nurudinn448');</v>
      </c>
    </row>
    <row r="41" spans="1:6" x14ac:dyDescent="0.25">
      <c r="A41" t="s">
        <v>366</v>
      </c>
      <c r="B41" t="s">
        <v>169</v>
      </c>
      <c r="C41" t="s">
        <v>10</v>
      </c>
      <c r="D41">
        <v>8</v>
      </c>
      <c r="E41" t="s">
        <v>569</v>
      </c>
      <c r="F41" t="str">
        <f t="shared" si="0"/>
        <v>INSERT INTO public.testbw(idclt, nameclt, genderclt, stateclt, userbw) VALUES ('B0168', 'nurul gayatri indah reza', 'f', 8, 'nurula232');</v>
      </c>
    </row>
    <row r="42" spans="1:6" x14ac:dyDescent="0.25">
      <c r="A42" t="s">
        <v>229</v>
      </c>
      <c r="B42" t="s">
        <v>33</v>
      </c>
      <c r="C42" t="s">
        <v>10</v>
      </c>
      <c r="D42">
        <v>15</v>
      </c>
      <c r="E42" t="s">
        <v>432</v>
      </c>
      <c r="F42" t="str">
        <f t="shared" si="0"/>
        <v>INSERT INTO public.testbw(idclt, nameclt, genderclt, stateclt, userbw) VALUES ('A0031', 'pita irul sayekti', 'f', 15, 'pitai506');</v>
      </c>
    </row>
    <row r="43" spans="1:6" x14ac:dyDescent="0.25">
      <c r="A43" t="s">
        <v>336</v>
      </c>
      <c r="B43" t="s">
        <v>140</v>
      </c>
      <c r="C43" t="s">
        <v>10</v>
      </c>
      <c r="D43">
        <v>10</v>
      </c>
      <c r="E43" t="s">
        <v>539</v>
      </c>
      <c r="F43" t="str">
        <f t="shared" si="0"/>
        <v>INSERT INTO public.testbw(idclt, nameclt, genderclt, stateclt, userbw) VALUES ('B0138', 'puji astuti', 'f', 10, 'pujii609');</v>
      </c>
    </row>
    <row r="44" spans="1:6" x14ac:dyDescent="0.25">
      <c r="A44" t="s">
        <v>373</v>
      </c>
      <c r="B44" t="s">
        <v>176</v>
      </c>
      <c r="C44" t="s">
        <v>10</v>
      </c>
      <c r="D44">
        <v>15</v>
      </c>
      <c r="E44" t="s">
        <v>576</v>
      </c>
      <c r="F44" t="str">
        <f t="shared" si="0"/>
        <v>INSERT INTO public.testbw(idclt, nameclt, genderclt, stateclt, userbw) VALUES ('B0175', 'putri lia lestari', 'f', 15, 'putrii592');</v>
      </c>
    </row>
    <row r="45" spans="1:6" x14ac:dyDescent="0.25">
      <c r="A45" t="s">
        <v>230</v>
      </c>
      <c r="B45" t="s">
        <v>34</v>
      </c>
      <c r="C45" t="s">
        <v>3</v>
      </c>
      <c r="D45">
        <v>20</v>
      </c>
      <c r="E45" t="s">
        <v>433</v>
      </c>
      <c r="F45" t="str">
        <f t="shared" si="0"/>
        <v>INSERT INTO public.testbw(idclt, nameclt, genderclt, stateclt, userbw) VALUES ('A0032', 'rahmadi gusri', 'm', 20, 'rahmadii668');</v>
      </c>
    </row>
    <row r="46" spans="1:6" x14ac:dyDescent="0.25">
      <c r="A46" t="s">
        <v>231</v>
      </c>
      <c r="B46" t="s">
        <v>35</v>
      </c>
      <c r="C46" t="s">
        <v>3</v>
      </c>
      <c r="D46">
        <v>1</v>
      </c>
      <c r="E46" t="s">
        <v>434</v>
      </c>
      <c r="F46" t="str">
        <f t="shared" si="0"/>
        <v>INSERT INTO public.testbw(idclt, nameclt, genderclt, stateclt, userbw) VALUES ('A0033', 'rahmat', 'm', 1, 'rahmat444');</v>
      </c>
    </row>
    <row r="47" spans="1:6" x14ac:dyDescent="0.25">
      <c r="A47" t="s">
        <v>265</v>
      </c>
      <c r="B47" t="s">
        <v>69</v>
      </c>
      <c r="C47" t="s">
        <v>10</v>
      </c>
      <c r="D47">
        <v>3</v>
      </c>
      <c r="E47" t="s">
        <v>468</v>
      </c>
      <c r="F47" t="str">
        <f t="shared" si="0"/>
        <v>INSERT INTO public.testbw(idclt, nameclt, genderclt, stateclt, userbw) VALUES ('A0067', 'rahmi omya ulta', 'f', 3, 'rahmia026');</v>
      </c>
    </row>
    <row r="48" spans="1:6" x14ac:dyDescent="0.25">
      <c r="A48" t="s">
        <v>266</v>
      </c>
      <c r="B48" t="s">
        <v>70</v>
      </c>
      <c r="C48" t="s">
        <v>10</v>
      </c>
      <c r="D48">
        <v>4</v>
      </c>
      <c r="E48" t="s">
        <v>469</v>
      </c>
      <c r="F48" t="str">
        <f t="shared" si="0"/>
        <v>INSERT INTO public.testbw(idclt, nameclt, genderclt, stateclt, userbw) VALUES ('A0068', 'rahmi septhianingrum', 'f', 4, 'rahmim997');</v>
      </c>
    </row>
    <row r="49" spans="1:6" x14ac:dyDescent="0.25">
      <c r="A49" t="s">
        <v>267</v>
      </c>
      <c r="B49" t="s">
        <v>71</v>
      </c>
      <c r="C49" t="s">
        <v>3</v>
      </c>
      <c r="D49">
        <v>5</v>
      </c>
      <c r="E49" t="s">
        <v>470</v>
      </c>
      <c r="F49" t="str">
        <f t="shared" si="0"/>
        <v>INSERT INTO public.testbw(idclt, nameclt, genderclt, stateclt, userbw) VALUES ('A0069', 'rangga arief putra', 'm', 5, 'ranggaa376');</v>
      </c>
    </row>
    <row r="50" spans="1:6" x14ac:dyDescent="0.25">
      <c r="A50" t="s">
        <v>268</v>
      </c>
      <c r="B50" t="s">
        <v>72</v>
      </c>
      <c r="C50" t="s">
        <v>3</v>
      </c>
      <c r="D50">
        <v>6</v>
      </c>
      <c r="E50" t="s">
        <v>471</v>
      </c>
      <c r="F50" t="str">
        <f t="shared" si="0"/>
        <v>INSERT INTO public.testbw(idclt, nameclt, genderclt, stateclt, userbw) VALUES ('A0070', 'rangga dwi nugrawan', 'm', 6, 'ranggan953');</v>
      </c>
    </row>
    <row r="51" spans="1:6" x14ac:dyDescent="0.25">
      <c r="A51" t="s">
        <v>302</v>
      </c>
      <c r="B51" t="s">
        <v>106</v>
      </c>
      <c r="C51" t="s">
        <v>3</v>
      </c>
      <c r="D51">
        <v>8</v>
      </c>
      <c r="E51" t="s">
        <v>505</v>
      </c>
      <c r="F51" t="str">
        <f t="shared" si="0"/>
        <v>INSERT INTO public.testbw(idclt, nameclt, genderclt, stateclt, userbw) VALUES ('B0104', 'rano abdul rahman', 'm', 8, 'ranon266');</v>
      </c>
    </row>
    <row r="52" spans="1:6" x14ac:dyDescent="0.25">
      <c r="A52" t="s">
        <v>303</v>
      </c>
      <c r="B52" t="s">
        <v>107</v>
      </c>
      <c r="C52" t="s">
        <v>10</v>
      </c>
      <c r="D52">
        <v>9</v>
      </c>
      <c r="E52" t="s">
        <v>506</v>
      </c>
      <c r="F52" t="str">
        <f t="shared" si="0"/>
        <v>INSERT INTO public.testbw(idclt, nameclt, genderclt, stateclt, userbw) VALUES ('B0105', 'ratih purwasih', 'f', 9, 'ratihh097');</v>
      </c>
    </row>
    <row r="53" spans="1:6" x14ac:dyDescent="0.25">
      <c r="A53" t="s">
        <v>304</v>
      </c>
      <c r="B53" t="s">
        <v>108</v>
      </c>
      <c r="C53" t="s">
        <v>3</v>
      </c>
      <c r="D53">
        <v>10</v>
      </c>
      <c r="E53" t="s">
        <v>507</v>
      </c>
      <c r="F53" t="str">
        <f t="shared" si="0"/>
        <v>INSERT INTO public.testbw(idclt, nameclt, genderclt, stateclt, userbw) VALUES ('B0106', 'raynaldi setiawan', 'm', 10, 'raynaldin899');</v>
      </c>
    </row>
    <row r="54" spans="1:6" x14ac:dyDescent="0.25">
      <c r="A54" t="s">
        <v>337</v>
      </c>
      <c r="B54" t="s">
        <v>141</v>
      </c>
      <c r="C54" t="s">
        <v>10</v>
      </c>
      <c r="D54">
        <v>11</v>
      </c>
      <c r="E54" t="s">
        <v>540</v>
      </c>
      <c r="F54" t="str">
        <f t="shared" si="0"/>
        <v>INSERT INTO public.testbw(idclt, nameclt, genderclt, stateclt, userbw) VALUES ('B0139', 'refi delia', 'f', 11, 'refia234');</v>
      </c>
    </row>
    <row r="55" spans="1:6" x14ac:dyDescent="0.25">
      <c r="A55" t="s">
        <v>338</v>
      </c>
      <c r="B55" t="s">
        <v>142</v>
      </c>
      <c r="C55" t="s">
        <v>10</v>
      </c>
      <c r="D55">
        <v>12</v>
      </c>
      <c r="E55" t="s">
        <v>541</v>
      </c>
      <c r="F55" t="str">
        <f t="shared" si="0"/>
        <v>INSERT INTO public.testbw(idclt, nameclt, genderclt, stateclt, userbw) VALUES ('B0140', 'reno mulia sari', 'f', 12, 'renoi291');</v>
      </c>
    </row>
    <row r="56" spans="1:6" x14ac:dyDescent="0.25">
      <c r="A56" t="s">
        <v>339</v>
      </c>
      <c r="B56" t="s">
        <v>143</v>
      </c>
      <c r="C56" t="s">
        <v>10</v>
      </c>
      <c r="D56">
        <v>13</v>
      </c>
      <c r="E56" t="s">
        <v>542</v>
      </c>
      <c r="F56" t="str">
        <f t="shared" si="0"/>
        <v>INSERT INTO public.testbw(idclt, nameclt, genderclt, stateclt, userbw) VALUES ('B0141', 'resa putri ananda', 'f', 13, 'resaa127');</v>
      </c>
    </row>
    <row r="57" spans="1:6" x14ac:dyDescent="0.25">
      <c r="A57" t="s">
        <v>340</v>
      </c>
      <c r="B57" t="s">
        <v>144</v>
      </c>
      <c r="C57" t="s">
        <v>10</v>
      </c>
      <c r="D57">
        <v>14</v>
      </c>
      <c r="E57" t="s">
        <v>543</v>
      </c>
      <c r="F57" t="str">
        <f t="shared" si="0"/>
        <v>INSERT INTO public.testbw(idclt, nameclt, genderclt, stateclt, userbw) VALUES ('B0142', 'resi septiani', 'f', 14, 'resii931');</v>
      </c>
    </row>
    <row r="58" spans="1:6" x14ac:dyDescent="0.25">
      <c r="A58" t="s">
        <v>374</v>
      </c>
      <c r="B58" t="s">
        <v>177</v>
      </c>
      <c r="C58" t="s">
        <v>10</v>
      </c>
      <c r="D58">
        <v>20</v>
      </c>
      <c r="E58" t="s">
        <v>577</v>
      </c>
      <c r="F58" t="str">
        <f t="shared" si="0"/>
        <v>INSERT INTO public.testbw(idclt, nameclt, genderclt, stateclt, userbw) VALUES ('B0176', 'resti yulia', 'f', 20, 'restia232');</v>
      </c>
    </row>
    <row r="59" spans="1:6" x14ac:dyDescent="0.25">
      <c r="A59" t="s">
        <v>375</v>
      </c>
      <c r="B59" t="s">
        <v>178</v>
      </c>
      <c r="C59" t="s">
        <v>10</v>
      </c>
      <c r="D59">
        <v>1</v>
      </c>
      <c r="E59" t="s">
        <v>578</v>
      </c>
      <c r="F59" t="str">
        <f t="shared" si="0"/>
        <v>INSERT INTO public.testbw(idclt, nameclt, genderclt, stateclt, userbw) VALUES ('B0177', 'reysa hastarimasuci', 'f', 1, 'reysai505');</v>
      </c>
    </row>
    <row r="60" spans="1:6" x14ac:dyDescent="0.25">
      <c r="A60" t="s">
        <v>376</v>
      </c>
      <c r="B60" t="s">
        <v>179</v>
      </c>
      <c r="C60" t="s">
        <v>3</v>
      </c>
      <c r="D60">
        <v>2</v>
      </c>
      <c r="E60" t="s">
        <v>579</v>
      </c>
      <c r="F60" t="str">
        <f t="shared" si="0"/>
        <v>INSERT INTO public.testbw(idclt, nameclt, genderclt, stateclt, userbw) VALUES ('B0178', 'reza fahlevi', 'm', 2, 'rezai894');</v>
      </c>
    </row>
    <row r="61" spans="1:6" x14ac:dyDescent="0.25">
      <c r="A61" t="s">
        <v>377</v>
      </c>
      <c r="B61" t="s">
        <v>180</v>
      </c>
      <c r="C61" t="s">
        <v>10</v>
      </c>
      <c r="D61">
        <v>3</v>
      </c>
      <c r="E61" t="s">
        <v>580</v>
      </c>
      <c r="F61" t="str">
        <f t="shared" si="0"/>
        <v>INSERT INTO public.testbw(idclt, nameclt, genderclt, stateclt, userbw) VALUES ('B0179', 'rhesma naca', 'f', 3, 'rhesmaa211');</v>
      </c>
    </row>
    <row r="62" spans="1:6" x14ac:dyDescent="0.25">
      <c r="A62" t="s">
        <v>341</v>
      </c>
      <c r="B62" t="s">
        <v>145</v>
      </c>
      <c r="C62" t="s">
        <v>3</v>
      </c>
      <c r="D62">
        <v>15</v>
      </c>
      <c r="E62" t="s">
        <v>544</v>
      </c>
      <c r="F62" t="str">
        <f t="shared" si="0"/>
        <v>INSERT INTO public.testbw(idclt, nameclt, genderclt, stateclt, userbw) VALUES ('B0143', 'rudi kurniawan', 'm', 15, 'rudin349');</v>
      </c>
    </row>
    <row r="63" spans="1:6" x14ac:dyDescent="0.25">
      <c r="A63" t="s">
        <v>378</v>
      </c>
      <c r="B63" t="s">
        <v>181</v>
      </c>
      <c r="C63" t="s">
        <v>3</v>
      </c>
      <c r="D63">
        <v>4</v>
      </c>
      <c r="E63" t="s">
        <v>581</v>
      </c>
      <c r="F63" t="str">
        <f t="shared" si="0"/>
        <v>INSERT INTO public.testbw(idclt, nameclt, genderclt, stateclt, userbw) VALUES ('B0180', 'rudi wijaya', 'm', 4, 'rudia407');</v>
      </c>
    </row>
    <row r="64" spans="1:6" x14ac:dyDescent="0.25">
      <c r="A64" t="s">
        <v>232</v>
      </c>
      <c r="B64" t="s">
        <v>36</v>
      </c>
      <c r="C64" t="s">
        <v>10</v>
      </c>
      <c r="D64">
        <v>2</v>
      </c>
      <c r="E64" t="s">
        <v>435</v>
      </c>
      <c r="F64" t="str">
        <f t="shared" si="0"/>
        <v>INSERT INTO public.testbw(idclt, nameclt, genderclt, stateclt, userbw) VALUES ('A0034', 'sadra wilis', 'f', 2, 'sadras095');</v>
      </c>
    </row>
    <row r="65" spans="1:6" x14ac:dyDescent="0.25">
      <c r="A65" t="s">
        <v>233</v>
      </c>
      <c r="B65" t="s">
        <v>37</v>
      </c>
      <c r="C65" t="s">
        <v>3</v>
      </c>
      <c r="D65">
        <v>3</v>
      </c>
      <c r="E65" t="s">
        <v>436</v>
      </c>
      <c r="F65" t="str">
        <f t="shared" si="0"/>
        <v>INSERT INTO public.testbw(idclt, nameclt, genderclt, stateclt, userbw) VALUES ('A0035', 'said rio apriadi', 'm', 3, 'saidi328');</v>
      </c>
    </row>
    <row r="66" spans="1:6" x14ac:dyDescent="0.25">
      <c r="A66" t="s">
        <v>269</v>
      </c>
      <c r="B66" t="s">
        <v>73</v>
      </c>
      <c r="C66" t="s">
        <v>3</v>
      </c>
      <c r="D66">
        <v>7</v>
      </c>
      <c r="E66" t="s">
        <v>472</v>
      </c>
      <c r="F66" t="str">
        <f t="shared" si="0"/>
        <v>INSERT INTO public.testbw(idclt, nameclt, genderclt, stateclt, userbw) VALUES ('A0071', 'saiful wahyudi', 'm', 7, 'saifuli552');</v>
      </c>
    </row>
    <row r="67" spans="1:6" x14ac:dyDescent="0.25">
      <c r="A67" t="s">
        <v>270</v>
      </c>
      <c r="B67" t="s">
        <v>74</v>
      </c>
      <c r="C67" t="s">
        <v>10</v>
      </c>
      <c r="D67">
        <v>8</v>
      </c>
      <c r="E67" t="s">
        <v>473</v>
      </c>
      <c r="F67" t="str">
        <f t="shared" ref="F67:F126" si="1">"INSERT INTO public.testbw(idclt, nameclt, genderclt, stateclt, userbw) VALUES ('"&amp;A67&amp;"', '"&amp;B67&amp;"', '"&amp;C67&amp;"', "&amp;D67&amp;", '"&amp;E67&amp;"');"</f>
        <v>INSERT INTO public.testbw(idclt, nameclt, genderclt, stateclt, userbw) VALUES ('A0072', 'sari devia agustina', 'f', 8, 'saria645');</v>
      </c>
    </row>
    <row r="68" spans="1:6" x14ac:dyDescent="0.25">
      <c r="A68" t="s">
        <v>305</v>
      </c>
      <c r="B68" t="s">
        <v>109</v>
      </c>
      <c r="C68" t="s">
        <v>10</v>
      </c>
      <c r="D68">
        <v>11</v>
      </c>
      <c r="E68" t="s">
        <v>508</v>
      </c>
      <c r="F68" t="str">
        <f t="shared" si="1"/>
        <v>INSERT INTO public.testbw(idclt, nameclt, genderclt, stateclt, userbw) VALUES ('B0107', 'shynta dwi afitri', 'f', 11, 'shyntai533');</v>
      </c>
    </row>
    <row r="69" spans="1:6" x14ac:dyDescent="0.25">
      <c r="A69" t="s">
        <v>306</v>
      </c>
      <c r="B69" t="s">
        <v>110</v>
      </c>
      <c r="C69" t="s">
        <v>10</v>
      </c>
      <c r="D69">
        <v>12</v>
      </c>
      <c r="E69" t="s">
        <v>509</v>
      </c>
      <c r="F69" t="str">
        <f t="shared" si="1"/>
        <v>INSERT INTO public.testbw(idclt, nameclt, genderclt, stateclt, userbw) VALUES ('B0108', 'siti romlah', 'f', 12, 'sitih011');</v>
      </c>
    </row>
    <row r="70" spans="1:6" x14ac:dyDescent="0.25">
      <c r="A70" t="s">
        <v>342</v>
      </c>
      <c r="B70" t="s">
        <v>146</v>
      </c>
      <c r="C70" t="s">
        <v>10</v>
      </c>
      <c r="D70">
        <v>20</v>
      </c>
      <c r="E70" t="s">
        <v>545</v>
      </c>
      <c r="F70" t="str">
        <f t="shared" si="1"/>
        <v>INSERT INTO public.testbw(idclt, nameclt, genderclt, stateclt, userbw) VALUES ('B0144', 'siti zulaiha', 'f', 20, 'sitia150');</v>
      </c>
    </row>
    <row r="71" spans="1:6" x14ac:dyDescent="0.25">
      <c r="A71" t="s">
        <v>343</v>
      </c>
      <c r="B71" t="s">
        <v>147</v>
      </c>
      <c r="C71" t="s">
        <v>10</v>
      </c>
      <c r="D71">
        <v>1</v>
      </c>
      <c r="E71" t="s">
        <v>546</v>
      </c>
      <c r="F71" t="str">
        <f t="shared" si="1"/>
        <v>INSERT INTO public.testbw(idclt, nameclt, genderclt, stateclt, userbw) VALUES ('B0145', 'sry dhina pohan', 'f', 1, 'sryn207');</v>
      </c>
    </row>
    <row r="72" spans="1:6" x14ac:dyDescent="0.25">
      <c r="A72" t="s">
        <v>379</v>
      </c>
      <c r="B72" t="s">
        <v>182</v>
      </c>
      <c r="C72" t="s">
        <v>10</v>
      </c>
      <c r="D72">
        <v>5</v>
      </c>
      <c r="E72" t="s">
        <v>582</v>
      </c>
      <c r="F72" t="str">
        <f t="shared" si="1"/>
        <v>INSERT INTO public.testbw(idclt, nameclt, genderclt, stateclt, userbw) VALUES ('B0181', 'suci fahma julia', 'f', 5, 'sucia455');</v>
      </c>
    </row>
    <row r="73" spans="1:6" x14ac:dyDescent="0.25">
      <c r="A73" t="s">
        <v>380</v>
      </c>
      <c r="B73" t="s">
        <v>183</v>
      </c>
      <c r="C73" t="s">
        <v>10</v>
      </c>
      <c r="D73">
        <v>6</v>
      </c>
      <c r="E73" t="s">
        <v>583</v>
      </c>
      <c r="F73" t="str">
        <f t="shared" si="1"/>
        <v>INSERT INTO public.testbw(idclt, nameclt, genderclt, stateclt, userbw) VALUES ('B0182', 'suci hijryani fitry', 'f', 6, 'suciy158');</v>
      </c>
    </row>
    <row r="74" spans="1:6" x14ac:dyDescent="0.25">
      <c r="A74" t="s">
        <v>234</v>
      </c>
      <c r="B74" t="s">
        <v>38</v>
      </c>
      <c r="C74" t="s">
        <v>10</v>
      </c>
      <c r="D74">
        <v>4</v>
      </c>
      <c r="E74" t="s">
        <v>437</v>
      </c>
      <c r="F74" t="str">
        <f t="shared" si="1"/>
        <v>INSERT INTO public.testbw(idclt, nameclt, genderclt, stateclt, userbw) VALUES ('A0036', 'tania rahmadhini', 'f', 4, 'taniai501');</v>
      </c>
    </row>
    <row r="75" spans="1:6" x14ac:dyDescent="0.25">
      <c r="A75" t="s">
        <v>235</v>
      </c>
      <c r="B75" t="s">
        <v>39</v>
      </c>
      <c r="C75" t="s">
        <v>3</v>
      </c>
      <c r="D75">
        <v>5</v>
      </c>
      <c r="E75" t="s">
        <v>438</v>
      </c>
      <c r="F75" t="str">
        <f t="shared" si="1"/>
        <v>INSERT INTO public.testbw(idclt, nameclt, genderclt, stateclt, userbw) VALUES ('A0037', 'tarikhul mahfudz', 'm', 5, 'tarikhulz281');</v>
      </c>
    </row>
    <row r="76" spans="1:6" x14ac:dyDescent="0.25">
      <c r="A76" t="s">
        <v>271</v>
      </c>
      <c r="B76" t="s">
        <v>75</v>
      </c>
      <c r="C76" t="s">
        <v>3</v>
      </c>
      <c r="D76">
        <v>9</v>
      </c>
      <c r="E76" t="s">
        <v>474</v>
      </c>
      <c r="F76" t="str">
        <f t="shared" si="1"/>
        <v>INSERT INTO public.testbw(idclt, nameclt, genderclt, stateclt, userbw) VALUES ('A0073', 'taufik oktafiyardi', 'm', 9, 'taufiki065');</v>
      </c>
    </row>
    <row r="77" spans="1:6" x14ac:dyDescent="0.25">
      <c r="A77" t="s">
        <v>272</v>
      </c>
      <c r="B77" t="s">
        <v>76</v>
      </c>
      <c r="C77" t="s">
        <v>3</v>
      </c>
      <c r="D77">
        <v>10</v>
      </c>
      <c r="E77" t="s">
        <v>475</v>
      </c>
      <c r="F77" t="str">
        <f t="shared" si="1"/>
        <v>INSERT INTO public.testbw(idclt, nameclt, genderclt, stateclt, userbw) VALUES ('A0074', 'teddy franwijaya', 'm', 10, 'teddya658');</v>
      </c>
    </row>
    <row r="78" spans="1:6" x14ac:dyDescent="0.25">
      <c r="A78" t="s">
        <v>307</v>
      </c>
      <c r="B78" t="s">
        <v>111</v>
      </c>
      <c r="C78" t="s">
        <v>3</v>
      </c>
      <c r="D78">
        <v>13</v>
      </c>
      <c r="E78" t="s">
        <v>510</v>
      </c>
      <c r="F78" t="str">
        <f t="shared" si="1"/>
        <v>INSERT INTO public.testbw(idclt, nameclt, genderclt, stateclt, userbw) VALUES ('B0109', 'teresno maulana', 'm', 13, 'teresnoa337');</v>
      </c>
    </row>
    <row r="79" spans="1:6" x14ac:dyDescent="0.25">
      <c r="A79" t="s">
        <v>308</v>
      </c>
      <c r="B79" t="s">
        <v>112</v>
      </c>
      <c r="C79" t="s">
        <v>10</v>
      </c>
      <c r="D79">
        <v>14</v>
      </c>
      <c r="E79" t="s">
        <v>511</v>
      </c>
      <c r="F79" t="str">
        <f t="shared" si="1"/>
        <v>INSERT INTO public.testbw(idclt, nameclt, genderclt, stateclt, userbw) VALUES ('B0110', 'tessa eka fatiwi', 'f', 14, 'tessai983');</v>
      </c>
    </row>
    <row r="80" spans="1:6" x14ac:dyDescent="0.25">
      <c r="A80" t="s">
        <v>344</v>
      </c>
      <c r="B80" t="s">
        <v>148</v>
      </c>
      <c r="C80" t="s">
        <v>3</v>
      </c>
      <c r="D80">
        <v>2</v>
      </c>
      <c r="E80" t="s">
        <v>547</v>
      </c>
      <c r="F80" t="str">
        <f t="shared" si="1"/>
        <v>INSERT INTO public.testbw(idclt, nameclt, genderclt, stateclt, userbw) VALUES ('B0146', 'thovanni jogga', 'm', 2, 'thovannia681');</v>
      </c>
    </row>
    <row r="81" spans="1:6" x14ac:dyDescent="0.25">
      <c r="A81" t="s">
        <v>345</v>
      </c>
      <c r="B81" t="s">
        <v>149</v>
      </c>
      <c r="C81" t="s">
        <v>3</v>
      </c>
      <c r="D81">
        <v>3</v>
      </c>
      <c r="E81" t="s">
        <v>548</v>
      </c>
      <c r="F81" t="str">
        <f t="shared" si="1"/>
        <v>INSERT INTO public.testbw(idclt, nameclt, genderclt, stateclt, userbw) VALUES ('B0147', 'tian fitra kurniawan', 'm', 3, 'tiann010');</v>
      </c>
    </row>
    <row r="82" spans="1:6" x14ac:dyDescent="0.25">
      <c r="A82" t="s">
        <v>381</v>
      </c>
      <c r="B82" t="s">
        <v>184</v>
      </c>
      <c r="C82" t="s">
        <v>10</v>
      </c>
      <c r="D82">
        <v>7</v>
      </c>
      <c r="E82" t="s">
        <v>584</v>
      </c>
      <c r="F82" t="str">
        <f t="shared" si="1"/>
        <v>INSERT INTO public.testbw(idclt, nameclt, genderclt, stateclt, userbw) VALUES ('B0183', 'tika handayani asnur', 'f', 7, 'tikar882');</v>
      </c>
    </row>
    <row r="83" spans="1:6" x14ac:dyDescent="0.25">
      <c r="A83" t="s">
        <v>382</v>
      </c>
      <c r="B83" t="s">
        <v>185</v>
      </c>
      <c r="C83" t="s">
        <v>3</v>
      </c>
      <c r="D83">
        <v>8</v>
      </c>
      <c r="E83" t="s">
        <v>585</v>
      </c>
      <c r="F83" t="str">
        <f t="shared" si="1"/>
        <v>INSERT INTO public.testbw(idclt, nameclt, genderclt, stateclt, userbw) VALUES ('B0184', 'tio doli raharjo', 'm', 8, 'tioo107');</v>
      </c>
    </row>
    <row r="84" spans="1:6" x14ac:dyDescent="0.25">
      <c r="A84" t="s">
        <v>203</v>
      </c>
      <c r="B84" t="s">
        <v>7</v>
      </c>
      <c r="C84" t="s">
        <v>3</v>
      </c>
      <c r="D84">
        <v>5</v>
      </c>
      <c r="E84" t="s">
        <v>406</v>
      </c>
      <c r="F84" t="str">
        <f t="shared" si="1"/>
        <v>INSERT INTO public.testbw(idclt, nameclt, genderclt, stateclt, userbw) VALUES ('A0005', 'vicky vernando dasta', 'm', 5, 'vickya399');</v>
      </c>
    </row>
    <row r="85" spans="1:6" x14ac:dyDescent="0.25">
      <c r="A85" t="s">
        <v>236</v>
      </c>
      <c r="B85" t="s">
        <v>40</v>
      </c>
      <c r="C85" t="s">
        <v>3</v>
      </c>
      <c r="D85">
        <v>6</v>
      </c>
      <c r="E85" t="s">
        <v>439</v>
      </c>
      <c r="F85" t="str">
        <f t="shared" si="1"/>
        <v>INSERT INTO public.testbw(idclt, nameclt, genderclt, stateclt, userbw) VALUES ('A0038', 'vido idramedi', 'm', 6, 'vidoi419');</v>
      </c>
    </row>
    <row r="86" spans="1:6" x14ac:dyDescent="0.25">
      <c r="A86" t="s">
        <v>273</v>
      </c>
      <c r="B86" t="s">
        <v>77</v>
      </c>
      <c r="C86" t="s">
        <v>3</v>
      </c>
      <c r="D86">
        <v>11</v>
      </c>
      <c r="E86" t="s">
        <v>476</v>
      </c>
      <c r="F86" t="str">
        <f t="shared" si="1"/>
        <v>INSERT INTO public.testbw(idclt, nameclt, genderclt, stateclt, userbw) VALUES ('A0075', 'vigo farlandi', 'm', 11, 'vigoi228');</v>
      </c>
    </row>
    <row r="87" spans="1:6" x14ac:dyDescent="0.25">
      <c r="A87" t="s">
        <v>237</v>
      </c>
      <c r="B87" t="s">
        <v>41</v>
      </c>
      <c r="C87" t="s">
        <v>3</v>
      </c>
      <c r="D87">
        <v>7</v>
      </c>
      <c r="E87" t="s">
        <v>440</v>
      </c>
      <c r="F87" t="str">
        <f t="shared" si="1"/>
        <v>INSERT INTO public.testbw(idclt, nameclt, genderclt, stateclt, userbw) VALUES ('A0039', 'wahyu darmawan', 'm', 7, 'wahyun849');</v>
      </c>
    </row>
    <row r="88" spans="1:6" x14ac:dyDescent="0.25">
      <c r="A88" t="s">
        <v>274</v>
      </c>
      <c r="B88" t="s">
        <v>78</v>
      </c>
      <c r="C88" t="s">
        <v>3</v>
      </c>
      <c r="D88">
        <v>12</v>
      </c>
      <c r="E88" t="s">
        <v>477</v>
      </c>
      <c r="F88" t="str">
        <f t="shared" si="1"/>
        <v>INSERT INTO public.testbw(idclt, nameclt, genderclt, stateclt, userbw) VALUES ('A0076', 'wahyu ernu setiawan', 'm', 12, 'wahyun528');</v>
      </c>
    </row>
    <row r="89" spans="1:6" x14ac:dyDescent="0.25">
      <c r="A89" t="s">
        <v>309</v>
      </c>
      <c r="B89" t="s">
        <v>113</v>
      </c>
      <c r="C89" t="s">
        <v>3</v>
      </c>
      <c r="D89">
        <v>15</v>
      </c>
      <c r="E89" t="s">
        <v>512</v>
      </c>
      <c r="F89" t="str">
        <f t="shared" si="1"/>
        <v>INSERT INTO public.testbw(idclt, nameclt, genderclt, stateclt, userbw) VALUES ('B0111', 'wendi gusfan hutapea', 'm', 15, 'wendia610');</v>
      </c>
    </row>
    <row r="90" spans="1:6" x14ac:dyDescent="0.25">
      <c r="A90" t="s">
        <v>346</v>
      </c>
      <c r="B90" t="s">
        <v>150</v>
      </c>
      <c r="C90" t="s">
        <v>10</v>
      </c>
      <c r="D90">
        <v>4</v>
      </c>
      <c r="E90" t="s">
        <v>549</v>
      </c>
      <c r="F90" t="str">
        <f t="shared" si="1"/>
        <v>INSERT INTO public.testbw(idclt, nameclt, genderclt, stateclt, userbw) VALUES ('B0148', 'widya ayu azhari', 'f', 4, 'widyai811');</v>
      </c>
    </row>
    <row r="91" spans="1:6" x14ac:dyDescent="0.25">
      <c r="A91" t="s">
        <v>383</v>
      </c>
      <c r="B91" t="s">
        <v>186</v>
      </c>
      <c r="C91" t="s">
        <v>10</v>
      </c>
      <c r="D91">
        <v>9</v>
      </c>
      <c r="E91" t="s">
        <v>586</v>
      </c>
      <c r="F91" t="str">
        <f t="shared" si="1"/>
        <v>INSERT INTO public.testbw(idclt, nameclt, genderclt, stateclt, userbw) VALUES ('B0185', 'winda wahyuti', 'f', 9, 'windai841');</v>
      </c>
    </row>
    <row r="92" spans="1:6" x14ac:dyDescent="0.25">
      <c r="A92" t="s">
        <v>238</v>
      </c>
      <c r="B92" t="s">
        <v>42</v>
      </c>
      <c r="C92" t="s">
        <v>10</v>
      </c>
      <c r="D92">
        <v>8</v>
      </c>
      <c r="E92" t="s">
        <v>441</v>
      </c>
      <c r="F92" t="str">
        <f t="shared" si="1"/>
        <v>INSERT INTO public.testbw(idclt, nameclt, genderclt, stateclt, userbw) VALUES ('A0040', 'yana famana', 'f', 8, 'yanaa274');</v>
      </c>
    </row>
    <row r="93" spans="1:6" x14ac:dyDescent="0.25">
      <c r="A93" t="s">
        <v>275</v>
      </c>
      <c r="B93" t="s">
        <v>79</v>
      </c>
      <c r="C93" t="s">
        <v>3</v>
      </c>
      <c r="D93">
        <v>13</v>
      </c>
      <c r="E93" t="s">
        <v>478</v>
      </c>
      <c r="F93" t="str">
        <f t="shared" si="1"/>
        <v>INSERT INTO public.testbw(idclt, nameclt, genderclt, stateclt, userbw) VALUES ('A0077', 'yofaldi laksmana putra', 'm', 13, 'yofaldia570');</v>
      </c>
    </row>
    <row r="94" spans="1:6" x14ac:dyDescent="0.25">
      <c r="A94" t="s">
        <v>310</v>
      </c>
      <c r="B94" t="s">
        <v>114</v>
      </c>
      <c r="C94" t="s">
        <v>10</v>
      </c>
      <c r="D94">
        <v>20</v>
      </c>
      <c r="E94" t="s">
        <v>513</v>
      </c>
      <c r="F94" t="str">
        <f t="shared" si="1"/>
        <v>INSERT INTO public.testbw(idclt, nameclt, genderclt, stateclt, userbw) VALUES ('B0112', 'yovita sari', 'f', 20, 'yovitai231');</v>
      </c>
    </row>
    <row r="95" spans="1:6" x14ac:dyDescent="0.25">
      <c r="A95" t="s">
        <v>347</v>
      </c>
      <c r="B95" t="s">
        <v>151</v>
      </c>
      <c r="C95" t="s">
        <v>3</v>
      </c>
      <c r="D95">
        <v>5</v>
      </c>
      <c r="E95" t="s">
        <v>550</v>
      </c>
      <c r="F95" t="str">
        <f t="shared" si="1"/>
        <v>INSERT INTO public.testbw(idclt, nameclt, genderclt, stateclt, userbw) VALUES ('B0149', 'yudiatma adrion', 'm', 5, 'yudiatman458');</v>
      </c>
    </row>
    <row r="96" spans="1:6" x14ac:dyDescent="0.25">
      <c r="A96" t="s">
        <v>384</v>
      </c>
      <c r="B96" t="s">
        <v>187</v>
      </c>
      <c r="C96" t="s">
        <v>10</v>
      </c>
      <c r="D96">
        <v>10</v>
      </c>
      <c r="E96" t="s">
        <v>587</v>
      </c>
      <c r="F96" t="str">
        <f t="shared" si="1"/>
        <v>INSERT INTO public.testbw(idclt, nameclt, genderclt, stateclt, userbw) VALUES ('B0186', 'yulia ningsih', 'f', 10, 'yuliah388');</v>
      </c>
    </row>
    <row r="97" spans="1:6" x14ac:dyDescent="0.25">
      <c r="A97" t="s">
        <v>239</v>
      </c>
      <c r="B97" t="s">
        <v>43</v>
      </c>
      <c r="C97" t="s">
        <v>10</v>
      </c>
      <c r="D97">
        <v>9</v>
      </c>
      <c r="E97" t="s">
        <v>442</v>
      </c>
      <c r="F97" t="str">
        <f t="shared" si="1"/>
        <v>INSERT INTO public.testbw(idclt, nameclt, genderclt, stateclt, userbw) VALUES ('A0041', 'yusrika dewi', 'f', 9, 'yusrikai660');</v>
      </c>
    </row>
    <row r="98" spans="1:6" x14ac:dyDescent="0.25">
      <c r="A98" t="s">
        <v>240</v>
      </c>
      <c r="B98" t="s">
        <v>44</v>
      </c>
      <c r="C98" t="s">
        <v>10</v>
      </c>
      <c r="D98">
        <v>10</v>
      </c>
      <c r="E98" t="s">
        <v>443</v>
      </c>
      <c r="F98" t="str">
        <f t="shared" si="1"/>
        <v>INSERT INTO public.testbw(idclt, nameclt, genderclt, stateclt, userbw) VALUES ('A0042', 'zakiah nurviani', 'f', 10, 'zakiahi963');</v>
      </c>
    </row>
    <row r="99" spans="1:6" x14ac:dyDescent="0.25">
      <c r="A99" t="s">
        <v>276</v>
      </c>
      <c r="B99" t="s">
        <v>80</v>
      </c>
      <c r="C99" t="s">
        <v>10</v>
      </c>
      <c r="D99">
        <v>14</v>
      </c>
      <c r="E99" t="s">
        <v>479</v>
      </c>
      <c r="F99" t="str">
        <f t="shared" si="1"/>
        <v>INSERT INTO public.testbw(idclt, nameclt, genderclt, stateclt, userbw) VALUES ('A0078', 'zubaidah', 'f', 14, 'zubaidah828');</v>
      </c>
    </row>
    <row r="100" spans="1:6" x14ac:dyDescent="0.25">
      <c r="A100" t="s">
        <v>311</v>
      </c>
      <c r="B100" t="s">
        <v>115</v>
      </c>
      <c r="C100" t="s">
        <v>3</v>
      </c>
      <c r="D100">
        <v>1</v>
      </c>
      <c r="E100" t="s">
        <v>514</v>
      </c>
      <c r="F100" t="str">
        <f t="shared" si="1"/>
        <v>INSERT INTO public.testbw(idclt, nameclt, genderclt, stateclt, userbw) VALUES ('B0113', 'zukri adinalta', 'm', 1, 'zukria215');</v>
      </c>
    </row>
    <row r="101" spans="1:6" x14ac:dyDescent="0.25">
      <c r="A101" t="s">
        <v>348</v>
      </c>
      <c r="B101" t="s">
        <v>152</v>
      </c>
      <c r="C101" t="s">
        <v>3</v>
      </c>
      <c r="D101">
        <v>6</v>
      </c>
      <c r="E101" t="s">
        <v>551</v>
      </c>
      <c r="F101" t="str">
        <f t="shared" si="1"/>
        <v>INSERT INTO public.testbw(idclt, nameclt, genderclt, stateclt, userbw) VALUES ('B0150', 'zukri rahman', 'm', 6, 'zukrin366');</v>
      </c>
    </row>
    <row r="102" spans="1:6" x14ac:dyDescent="0.25">
      <c r="A102" t="s">
        <v>205</v>
      </c>
      <c r="B102" t="s">
        <v>9</v>
      </c>
      <c r="C102" t="s">
        <v>10</v>
      </c>
      <c r="D102">
        <v>7</v>
      </c>
      <c r="E102" t="s">
        <v>408</v>
      </c>
      <c r="F102" t="str">
        <f t="shared" si="1"/>
        <v>INSERT INTO public.testbw(idclt, nameclt, genderclt, stateclt, userbw) VALUES ('A0007', 'aan nuraini', 'f', 7, 'aani033');</v>
      </c>
    </row>
    <row r="103" spans="1:6" x14ac:dyDescent="0.25">
      <c r="A103" t="s">
        <v>206</v>
      </c>
      <c r="B103" t="s">
        <v>11</v>
      </c>
      <c r="C103" t="s">
        <v>3</v>
      </c>
      <c r="D103">
        <v>8</v>
      </c>
      <c r="E103" t="s">
        <v>409</v>
      </c>
      <c r="F103" t="str">
        <f t="shared" si="1"/>
        <v>INSERT INTO public.testbw(idclt, nameclt, genderclt, stateclt, userbw) VALUES ('A0008', 'abdur rahman', 'm', 8, 'abdurn707');</v>
      </c>
    </row>
    <row r="104" spans="1:6" x14ac:dyDescent="0.25">
      <c r="A104" t="s">
        <v>207</v>
      </c>
      <c r="B104" t="s">
        <v>12</v>
      </c>
      <c r="C104" t="s">
        <v>3</v>
      </c>
      <c r="D104">
        <v>9</v>
      </c>
      <c r="E104" t="s">
        <v>410</v>
      </c>
      <c r="F104" t="str">
        <f t="shared" si="1"/>
        <v>INSERT INTO public.testbw(idclt, nameclt, genderclt, stateclt, userbw) VALUES ('A0009', 'abdurrahman', 'm', 9, 'abdurrahman431');</v>
      </c>
    </row>
    <row r="105" spans="1:6" x14ac:dyDescent="0.25">
      <c r="A105" t="s">
        <v>208</v>
      </c>
      <c r="B105" t="s">
        <v>13</v>
      </c>
      <c r="C105" t="s">
        <v>10</v>
      </c>
      <c r="D105">
        <v>10</v>
      </c>
      <c r="E105" t="s">
        <v>411</v>
      </c>
      <c r="F105" t="str">
        <f t="shared" si="1"/>
        <v>INSERT INTO public.testbw(idclt, nameclt, genderclt, stateclt, userbw) VALUES ('A0010', 'ade indra sukma', 'f', 10, 'adea458');</v>
      </c>
    </row>
    <row r="106" spans="1:6" x14ac:dyDescent="0.25">
      <c r="A106" t="s">
        <v>209</v>
      </c>
      <c r="B106" t="s">
        <v>14</v>
      </c>
      <c r="C106" t="s">
        <v>10</v>
      </c>
      <c r="D106">
        <v>11</v>
      </c>
      <c r="E106" t="s">
        <v>412</v>
      </c>
      <c r="F106" t="str">
        <f t="shared" si="1"/>
        <v>INSERT INTO public.testbw(idclt, nameclt, genderclt, stateclt, userbw) VALUES ('A0011', 'ade irmayani', 'f', 11, 'adei686');</v>
      </c>
    </row>
    <row r="107" spans="1:6" x14ac:dyDescent="0.25">
      <c r="A107" t="s">
        <v>241</v>
      </c>
      <c r="B107" t="s">
        <v>45</v>
      </c>
      <c r="C107" t="s">
        <v>3</v>
      </c>
      <c r="D107">
        <v>11</v>
      </c>
      <c r="E107" t="s">
        <v>444</v>
      </c>
      <c r="F107" t="str">
        <f t="shared" si="1"/>
        <v>INSERT INTO public.testbw(idclt, nameclt, genderclt, stateclt, userbw) VALUES ('A0043', 'aditya dwi nugraha', 'm', 11, 'adityaa199');</v>
      </c>
    </row>
    <row r="108" spans="1:6" x14ac:dyDescent="0.25">
      <c r="A108" t="s">
        <v>225</v>
      </c>
      <c r="B108" t="s">
        <v>29</v>
      </c>
      <c r="C108" t="s">
        <v>3</v>
      </c>
      <c r="D108">
        <v>11</v>
      </c>
      <c r="E108" t="s">
        <v>428</v>
      </c>
      <c r="F108" t="str">
        <f t="shared" si="1"/>
        <v>INSERT INTO public.testbw(idclt, nameclt, genderclt, stateclt, userbw) VALUES ('A0027', 'adnil riza', 'm', 11, 'adnila397');</v>
      </c>
    </row>
    <row r="109" spans="1:6" x14ac:dyDescent="0.25">
      <c r="A109" t="s">
        <v>242</v>
      </c>
      <c r="B109" t="s">
        <v>46</v>
      </c>
      <c r="C109" t="s">
        <v>3</v>
      </c>
      <c r="D109">
        <v>12</v>
      </c>
      <c r="E109" t="s">
        <v>445</v>
      </c>
      <c r="F109" t="str">
        <f t="shared" si="1"/>
        <v>INSERT INTO public.testbw(idclt, nameclt, genderclt, stateclt, userbw) VALUES ('A0044', 'afrian djugi', 'm', 12, 'afriani040');</v>
      </c>
    </row>
    <row r="110" spans="1:6" x14ac:dyDescent="0.25">
      <c r="A110" t="s">
        <v>277</v>
      </c>
      <c r="B110" t="s">
        <v>81</v>
      </c>
      <c r="C110" t="s">
        <v>3</v>
      </c>
      <c r="D110">
        <v>15</v>
      </c>
      <c r="E110" t="s">
        <v>480</v>
      </c>
      <c r="F110" t="str">
        <f t="shared" si="1"/>
        <v>INSERT INTO public.testbw(idclt, nameclt, genderclt, stateclt, userbw) VALUES ('A0079', 'agus faturrahman', 'm', 15, 'agusn712');</v>
      </c>
    </row>
    <row r="111" spans="1:6" x14ac:dyDescent="0.25">
      <c r="A111" t="s">
        <v>278</v>
      </c>
      <c r="B111" t="s">
        <v>82</v>
      </c>
      <c r="C111" t="s">
        <v>3</v>
      </c>
      <c r="D111">
        <v>20</v>
      </c>
      <c r="E111" t="s">
        <v>481</v>
      </c>
      <c r="F111" t="str">
        <f t="shared" si="1"/>
        <v>INSERT INTO public.testbw(idclt, nameclt, genderclt, stateclt, userbw) VALUES ('A0080', 'agustiando rahmat', 'm', 20, 'agustiandot305');</v>
      </c>
    </row>
    <row r="112" spans="1:6" x14ac:dyDescent="0.25">
      <c r="A112" t="s">
        <v>279</v>
      </c>
      <c r="B112" t="s">
        <v>83</v>
      </c>
      <c r="C112" t="s">
        <v>3</v>
      </c>
      <c r="D112">
        <v>1</v>
      </c>
      <c r="E112" t="s">
        <v>482</v>
      </c>
      <c r="F112" t="str">
        <f t="shared" si="1"/>
        <v>INSERT INTO public.testbw(idclt, nameclt, genderclt, stateclt, userbw) VALUES ('A0081', 'aidil badri', 'm', 1, 'aidili873');</v>
      </c>
    </row>
    <row r="113" spans="1:6" x14ac:dyDescent="0.25">
      <c r="A113" t="s">
        <v>201</v>
      </c>
      <c r="B113" t="s">
        <v>5</v>
      </c>
      <c r="C113" t="s">
        <v>3</v>
      </c>
      <c r="D113">
        <v>3</v>
      </c>
      <c r="E113" t="s">
        <v>404</v>
      </c>
      <c r="F113" t="str">
        <f t="shared" si="1"/>
        <v>INSERT INTO public.testbw(idclt, nameclt, genderclt, stateclt, userbw) VALUES ('A0003', 'aldio mahendra purwandrarto', 'm', 3, 'aldioo678');</v>
      </c>
    </row>
    <row r="114" spans="1:6" x14ac:dyDescent="0.25">
      <c r="A114" t="s">
        <v>280</v>
      </c>
      <c r="B114" t="s">
        <v>84</v>
      </c>
      <c r="C114" t="s">
        <v>3</v>
      </c>
      <c r="D114">
        <v>2</v>
      </c>
      <c r="E114" t="s">
        <v>483</v>
      </c>
      <c r="F114" t="str">
        <f t="shared" si="1"/>
        <v>INSERT INTO public.testbw(idclt, nameclt, genderclt, stateclt, userbw) VALUES ('A0082', 'alfajri', 'm', 2, 'alfajri146');</v>
      </c>
    </row>
    <row r="115" spans="1:6" x14ac:dyDescent="0.25">
      <c r="A115" t="s">
        <v>312</v>
      </c>
      <c r="B115" t="s">
        <v>116</v>
      </c>
      <c r="C115" t="s">
        <v>3</v>
      </c>
      <c r="D115">
        <v>2</v>
      </c>
      <c r="E115" t="s">
        <v>515</v>
      </c>
      <c r="F115" t="str">
        <f t="shared" si="1"/>
        <v>INSERT INTO public.testbw(idclt, nameclt, genderclt, stateclt, userbw) VALUES ('B0114', 'alfi sahri', 'm', 2, 'alfii568');</v>
      </c>
    </row>
    <row r="116" spans="1:6" x14ac:dyDescent="0.25">
      <c r="A116" t="s">
        <v>313</v>
      </c>
      <c r="B116" t="s">
        <v>117</v>
      </c>
      <c r="C116" t="s">
        <v>10</v>
      </c>
      <c r="D116">
        <v>3</v>
      </c>
      <c r="E116" t="s">
        <v>516</v>
      </c>
      <c r="F116" t="str">
        <f t="shared" si="1"/>
        <v>INSERT INTO public.testbw(idclt, nameclt, genderclt, stateclt, userbw) VALUES ('B0115', 'amalia wulandari', 'f', 3, 'amaliai557');</v>
      </c>
    </row>
    <row r="117" spans="1:6" x14ac:dyDescent="0.25">
      <c r="A117" t="s">
        <v>314</v>
      </c>
      <c r="B117" t="s">
        <v>118</v>
      </c>
      <c r="C117" t="s">
        <v>10</v>
      </c>
      <c r="D117">
        <v>4</v>
      </c>
      <c r="E117" t="s">
        <v>602</v>
      </c>
      <c r="F117" t="str">
        <f t="shared" si="1"/>
        <v>INSERT INTO public.testbw(idclt, nameclt, genderclt, stateclt, userbw) VALUES ('B0116', 'amelia novrida', 'f', 4, 'ameliaa126');</v>
      </c>
    </row>
    <row r="118" spans="1:6" x14ac:dyDescent="0.25">
      <c r="A118" t="s">
        <v>315</v>
      </c>
      <c r="B118" t="s">
        <v>119</v>
      </c>
      <c r="C118" t="s">
        <v>3</v>
      </c>
      <c r="D118">
        <v>5</v>
      </c>
      <c r="E118" t="s">
        <v>603</v>
      </c>
      <c r="F118" t="str">
        <f t="shared" si="1"/>
        <v>INSERT INTO public.testbw(idclt, nameclt, genderclt, stateclt, userbw) VALUES ('B0117', 'andre ganda wilaga putra', 'm', 5, 'andrea430');</v>
      </c>
    </row>
    <row r="119" spans="1:6" x14ac:dyDescent="0.25">
      <c r="A119" t="s">
        <v>316</v>
      </c>
      <c r="B119" t="s">
        <v>120</v>
      </c>
      <c r="C119" t="s">
        <v>3</v>
      </c>
      <c r="D119">
        <v>6</v>
      </c>
      <c r="E119" t="s">
        <v>604</v>
      </c>
      <c r="F119" t="str">
        <f t="shared" si="1"/>
        <v>INSERT INTO public.testbw(idclt, nameclt, genderclt, stateclt, userbw) VALUES ('B0118', 'andre oktora', 'm', 6, 'andrea651');</v>
      </c>
    </row>
    <row r="120" spans="1:6" x14ac:dyDescent="0.25">
      <c r="A120" t="s">
        <v>349</v>
      </c>
      <c r="B120" t="s">
        <v>153</v>
      </c>
      <c r="C120" t="s">
        <v>3</v>
      </c>
      <c r="D120">
        <v>7</v>
      </c>
      <c r="E120" t="s">
        <v>605</v>
      </c>
      <c r="F120" t="str">
        <f t="shared" si="1"/>
        <v>INSERT INTO public.testbw(idclt, nameclt, genderclt, stateclt, userbw) VALUES ('B0151', 'andre saputra', 'm', 7, 'andrea114');</v>
      </c>
    </row>
    <row r="121" spans="1:6" x14ac:dyDescent="0.25">
      <c r="A121" t="s">
        <v>350</v>
      </c>
      <c r="B121" t="s">
        <v>154</v>
      </c>
      <c r="C121" t="s">
        <v>3</v>
      </c>
      <c r="D121">
        <v>8</v>
      </c>
      <c r="E121" t="s">
        <v>606</v>
      </c>
      <c r="F121" t="str">
        <f t="shared" si="1"/>
        <v>INSERT INTO public.testbw(idclt, nameclt, genderclt, stateclt, userbw) VALUES ('B0152', 'andrianto', 'm', 8, 'andrianto452');</v>
      </c>
    </row>
    <row r="122" spans="1:6" x14ac:dyDescent="0.25">
      <c r="A122" t="s">
        <v>351</v>
      </c>
      <c r="B122" t="s">
        <v>155</v>
      </c>
      <c r="C122" t="s">
        <v>3</v>
      </c>
      <c r="D122">
        <v>9</v>
      </c>
      <c r="E122" t="s">
        <v>607</v>
      </c>
      <c r="F122" t="str">
        <f t="shared" si="1"/>
        <v>INSERT INTO public.testbw(idclt, nameclt, genderclt, stateclt, userbw) VALUES ('B0153', 'andryan dwi cahyono', 'm', 9, 'andryano988');</v>
      </c>
    </row>
    <row r="123" spans="1:6" x14ac:dyDescent="0.25">
      <c r="A123" t="s">
        <v>352</v>
      </c>
      <c r="B123" t="s">
        <v>156</v>
      </c>
      <c r="C123" t="s">
        <v>3</v>
      </c>
      <c r="D123">
        <v>10</v>
      </c>
      <c r="E123" t="s">
        <v>608</v>
      </c>
      <c r="F123" t="str">
        <f t="shared" si="1"/>
        <v>INSERT INTO public.testbw(idclt, nameclt, genderclt, stateclt, userbw) VALUES ('B0154', 'angga wiratama', 'm', 10, 'anggaa128');</v>
      </c>
    </row>
    <row r="124" spans="1:6" x14ac:dyDescent="0.25">
      <c r="A124" t="s">
        <v>353</v>
      </c>
      <c r="B124" t="s">
        <v>157</v>
      </c>
      <c r="C124" t="s">
        <v>10</v>
      </c>
      <c r="D124">
        <v>11</v>
      </c>
      <c r="E124" t="s">
        <v>609</v>
      </c>
      <c r="F124" t="str">
        <f t="shared" si="1"/>
        <v>INSERT INTO public.testbw(idclt, nameclt, genderclt, stateclt, userbw) VALUES ('B0155', 'anggi desmita arini', 'f', 11, 'anggii167');</v>
      </c>
    </row>
    <row r="125" spans="1:6" x14ac:dyDescent="0.25">
      <c r="A125" t="s">
        <v>385</v>
      </c>
      <c r="B125" t="s">
        <v>188</v>
      </c>
      <c r="C125" t="s">
        <v>10</v>
      </c>
      <c r="D125">
        <v>11</v>
      </c>
      <c r="E125" t="s">
        <v>610</v>
      </c>
      <c r="F125" t="str">
        <f t="shared" si="1"/>
        <v>INSERT INTO public.testbw(idclt, nameclt, genderclt, stateclt, userbw) VALUES ('B0187', 'anggia anfina', 'f', 11, 'anggiaa998');</v>
      </c>
    </row>
    <row r="126" spans="1:6" x14ac:dyDescent="0.25">
      <c r="A126" t="s">
        <v>386</v>
      </c>
      <c r="B126" t="s">
        <v>189</v>
      </c>
      <c r="C126" t="s">
        <v>10</v>
      </c>
      <c r="D126">
        <v>12</v>
      </c>
      <c r="E126" t="s">
        <v>611</v>
      </c>
      <c r="F126" t="str">
        <f t="shared" si="1"/>
        <v>INSERT INTO public.testbw(idclt, nameclt, genderclt, stateclt, userbw) VALUES ('B0188', 'anita pauzia hsb', 'f', 12, 'anitab887');</v>
      </c>
    </row>
  </sheetData>
  <autoFilter ref="A1:E101" xr:uid="{1CFA4806-BFC2-4AC0-93B4-ED3165BFF01A}">
    <sortState xmlns:xlrd2="http://schemas.microsoft.com/office/spreadsheetml/2017/richdata2" ref="A2:E101">
      <sortCondition ref="B1:B10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BancaMovil</vt:lpstr>
      <vt:lpstr>BancaWeb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Dubon</dc:creator>
  <cp:lastModifiedBy>Carlos Dubon</cp:lastModifiedBy>
  <dcterms:created xsi:type="dcterms:W3CDTF">2022-06-01T21:55:10Z</dcterms:created>
  <dcterms:modified xsi:type="dcterms:W3CDTF">2023-09-07T03:12:54Z</dcterms:modified>
</cp:coreProperties>
</file>