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row\Desktop\"/>
    </mc:Choice>
  </mc:AlternateContent>
  <xr:revisionPtr revIDLastSave="0" documentId="13_ncr:1_{0F724E04-6384-498E-B73D-B230EDD2091A}" xr6:coauthVersionLast="47" xr6:coauthVersionMax="47" xr10:uidLastSave="{00000000-0000-0000-0000-000000000000}"/>
  <bookViews>
    <workbookView xWindow="-108" yWindow="-108" windowWidth="23256" windowHeight="12600" xr2:uid="{8E298FE3-2DFF-4941-BB81-42B49F8B837F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</calcChain>
</file>

<file path=xl/sharedStrings.xml><?xml version="1.0" encoding="utf-8"?>
<sst xmlns="http://schemas.openxmlformats.org/spreadsheetml/2006/main" count="16" uniqueCount="7">
  <si>
    <t>YEARS</t>
  </si>
  <si>
    <t>UNEMPLOYMENT</t>
  </si>
  <si>
    <t>INFLATION</t>
  </si>
  <si>
    <t>BANK - LENDING RATE</t>
  </si>
  <si>
    <t>REAL GDP GROWTH</t>
  </si>
  <si>
    <t>HAMI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</si>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</sst>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05F3E-6730-42F5-8235-E81B0AA74D55}">
  <dimension ref="A1:F36"/>
  <sheetViews>
    <sheetView tabSelected="1" workbookViewId="0">
      <selection activeCell="I2" sqref="I2"/>
    </sheetView>
  </sheetViews>
  <sheetFormatPr defaultRowHeight="14.4" x14ac:dyDescent="0.3"/>
  <cols>
    <col min="2" max="2" width="17.44140625" customWidth="1"/>
    <col min="3" max="3" width="10" customWidth="1"/>
    <col min="4" max="4" width="20.21875" customWidth="1"/>
    <col min="5" max="5" width="17.88671875" customWidth="1"/>
  </cols>
  <sheetData>
    <row r="1" spans="1:6" ht="15.6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1986</v>
      </c>
      <c r="C2" s="2">
        <v>5.2900000000000003E-2</v>
      </c>
      <c r="D2" t="s">
        <v>6</v>
      </c>
      <c r="E2" t="s">
        <v>6</v>
      </c>
      <c r="F2" s="2" t="e">
        <f>B2+C2+D2-E2</f>
        <v>#VALUE!</v>
      </c>
    </row>
    <row r="3" spans="1:6" x14ac:dyDescent="0.3">
      <c r="A3">
        <v>1987</v>
      </c>
      <c r="C3" s="2">
        <v>8.6800000000000002E-2</v>
      </c>
      <c r="D3" t="s">
        <v>6</v>
      </c>
      <c r="E3" t="s">
        <v>6</v>
      </c>
      <c r="F3" s="2" t="e">
        <f t="shared" ref="F3:F7" si="0">B3+C3+D3-E3</f>
        <v>#VALUE!</v>
      </c>
    </row>
    <row r="4" spans="1:6" x14ac:dyDescent="0.3">
      <c r="A4">
        <v>1988</v>
      </c>
      <c r="C4" s="2">
        <v>0.15790000000000001</v>
      </c>
      <c r="D4" s="2">
        <v>0.17732999999999999</v>
      </c>
      <c r="E4" t="s">
        <v>6</v>
      </c>
      <c r="F4" s="2" t="e">
        <f t="shared" si="0"/>
        <v>#VALUE!</v>
      </c>
    </row>
    <row r="5" spans="1:6" x14ac:dyDescent="0.3">
      <c r="A5">
        <v>1989</v>
      </c>
      <c r="C5" s="2">
        <v>0.16950000000000001</v>
      </c>
      <c r="D5" s="2">
        <v>0.20333000000000001</v>
      </c>
      <c r="E5" t="s">
        <v>6</v>
      </c>
      <c r="F5" s="2" t="e">
        <f t="shared" si="0"/>
        <v>#VALUE!</v>
      </c>
    </row>
    <row r="6" spans="1:6" x14ac:dyDescent="0.3">
      <c r="A6">
        <v>1990</v>
      </c>
      <c r="B6" s="2">
        <v>1.7000000000000001E-2</v>
      </c>
      <c r="C6" s="2">
        <v>0.28970000000000001</v>
      </c>
      <c r="D6" s="2">
        <v>0.28775000000000001</v>
      </c>
      <c r="E6" t="s">
        <v>6</v>
      </c>
      <c r="F6" s="2" t="e">
        <f t="shared" si="0"/>
        <v>#VALUE!</v>
      </c>
    </row>
    <row r="7" spans="1:6" x14ac:dyDescent="0.3">
      <c r="A7">
        <v>1991</v>
      </c>
      <c r="B7" s="2">
        <v>8.5000000000000006E-2</v>
      </c>
      <c r="C7" s="2">
        <v>0.34229999999999999</v>
      </c>
      <c r="D7" s="2">
        <v>0.35153000000000001</v>
      </c>
      <c r="E7" t="s">
        <v>6</v>
      </c>
      <c r="F7" s="2" t="e">
        <f t="shared" si="0"/>
        <v>#VALUE!</v>
      </c>
    </row>
    <row r="8" spans="1:6" x14ac:dyDescent="0.3">
      <c r="A8">
        <v>1992</v>
      </c>
      <c r="B8" s="2">
        <v>9.9400000000000002E-2</v>
      </c>
      <c r="C8" s="2">
        <v>0.22950000000000001</v>
      </c>
      <c r="D8" s="2">
        <v>0.33050000000000002</v>
      </c>
      <c r="E8" s="2">
        <v>-3.0640000000000001E-2</v>
      </c>
      <c r="F8" s="2">
        <f t="shared" ref="F3:F36" si="1">B8+C8+D8-E8</f>
        <v>0.69003999999999999</v>
      </c>
    </row>
    <row r="9" spans="1:6" x14ac:dyDescent="0.3">
      <c r="A9">
        <v>1993</v>
      </c>
      <c r="B9" s="2">
        <v>0.121</v>
      </c>
      <c r="C9" s="2">
        <v>0.22450000000000001</v>
      </c>
      <c r="D9" s="2">
        <v>0.25424999999999998</v>
      </c>
      <c r="E9" s="2">
        <v>-5.7600000000000004E-3</v>
      </c>
      <c r="F9" s="2">
        <f t="shared" si="1"/>
        <v>0.60550999999999999</v>
      </c>
    </row>
    <row r="10" spans="1:6" x14ac:dyDescent="0.3">
      <c r="A10">
        <v>1994</v>
      </c>
      <c r="B10" s="2">
        <v>0.1085</v>
      </c>
      <c r="C10" s="2">
        <v>0.18870000000000001</v>
      </c>
      <c r="D10" s="2">
        <v>0.27400000000000002</v>
      </c>
      <c r="E10" s="2">
        <v>2.947E-2</v>
      </c>
      <c r="F10" s="2">
        <f t="shared" si="1"/>
        <v>0.54173000000000004</v>
      </c>
    </row>
    <row r="11" spans="1:6" x14ac:dyDescent="0.3">
      <c r="A11">
        <v>1995</v>
      </c>
      <c r="B11" s="2">
        <v>0.1017</v>
      </c>
      <c r="C11" s="2">
        <v>0.28299999999999997</v>
      </c>
      <c r="D11" s="2">
        <v>0.32607999999999998</v>
      </c>
      <c r="E11" s="2">
        <v>1.49E-2</v>
      </c>
      <c r="F11" s="2">
        <f t="shared" si="1"/>
        <v>0.69587999999999994</v>
      </c>
    </row>
    <row r="12" spans="1:6" x14ac:dyDescent="0.3">
      <c r="A12">
        <v>1996</v>
      </c>
      <c r="B12" s="2">
        <v>0.1002</v>
      </c>
      <c r="C12" s="2">
        <v>0.2346</v>
      </c>
      <c r="D12" s="2">
        <v>0.27307999999999999</v>
      </c>
      <c r="E12" s="2">
        <v>8.1999999999999998E-4</v>
      </c>
      <c r="F12" s="2">
        <f t="shared" si="1"/>
        <v>0.60705999999999993</v>
      </c>
    </row>
    <row r="13" spans="1:6" x14ac:dyDescent="0.3">
      <c r="A13">
        <v>1997</v>
      </c>
      <c r="B13" s="2">
        <v>8.9899999999999994E-2</v>
      </c>
      <c r="C13" s="2">
        <v>0.18290000000000001</v>
      </c>
      <c r="D13" s="2">
        <v>0.21767</v>
      </c>
      <c r="E13" s="2">
        <v>3.143E-2</v>
      </c>
      <c r="F13" s="2">
        <f t="shared" si="1"/>
        <v>0.45903999999999995</v>
      </c>
    </row>
    <row r="14" spans="1:6" x14ac:dyDescent="0.3">
      <c r="A14">
        <v>1998</v>
      </c>
      <c r="B14" s="2">
        <v>8.9300000000000004E-2</v>
      </c>
      <c r="C14" s="2">
        <v>0.14169999999999999</v>
      </c>
      <c r="D14" s="2">
        <v>0.19275</v>
      </c>
      <c r="E14" s="2">
        <v>3.9E-2</v>
      </c>
      <c r="F14" s="2">
        <f t="shared" si="1"/>
        <v>0.38474999999999998</v>
      </c>
    </row>
    <row r="15" spans="1:6" x14ac:dyDescent="0.3">
      <c r="A15">
        <v>1999</v>
      </c>
      <c r="B15" s="2">
        <v>6.93E-2</v>
      </c>
      <c r="C15" s="2">
        <v>0.1002</v>
      </c>
      <c r="D15" s="2">
        <v>0.16342000000000001</v>
      </c>
      <c r="E15" s="2">
        <v>3.0710000000000001E-2</v>
      </c>
      <c r="F15" s="2">
        <f t="shared" si="1"/>
        <v>0.30220999999999998</v>
      </c>
    </row>
    <row r="16" spans="1:6" x14ac:dyDescent="0.3">
      <c r="A16">
        <v>2000</v>
      </c>
      <c r="B16" s="2">
        <v>6.5600000000000006E-2</v>
      </c>
      <c r="C16" s="2">
        <v>9.7799999999999998E-2</v>
      </c>
      <c r="D16" s="2">
        <v>0.126</v>
      </c>
      <c r="E16" s="2">
        <v>4.4790000000000003E-2</v>
      </c>
      <c r="F16" s="2">
        <f t="shared" si="1"/>
        <v>0.24460999999999999</v>
      </c>
    </row>
    <row r="17" spans="1:6" x14ac:dyDescent="0.3">
      <c r="A17">
        <v>2001</v>
      </c>
      <c r="B17" s="2">
        <v>5.67E-2</v>
      </c>
      <c r="C17" s="2">
        <v>9.1600000000000001E-2</v>
      </c>
      <c r="D17" s="2">
        <v>0.12117</v>
      </c>
      <c r="E17" s="2">
        <v>4.0739999999999998E-2</v>
      </c>
      <c r="F17" s="2">
        <f t="shared" si="1"/>
        <v>0.22872999999999999</v>
      </c>
    </row>
    <row r="18" spans="1:6" x14ac:dyDescent="0.3">
      <c r="A18">
        <v>2002</v>
      </c>
      <c r="B18" s="2">
        <v>5.6099999999999997E-2</v>
      </c>
      <c r="C18" s="2">
        <v>5.2699999999999997E-2</v>
      </c>
      <c r="D18" s="2">
        <v>0.10169</v>
      </c>
      <c r="E18" s="2">
        <v>4.7410000000000001E-2</v>
      </c>
      <c r="F18" s="2">
        <f t="shared" si="1"/>
        <v>0.16308</v>
      </c>
    </row>
    <row r="19" spans="1:6" x14ac:dyDescent="0.3">
      <c r="A19">
        <v>2003</v>
      </c>
      <c r="B19" s="2">
        <v>5.79E-2</v>
      </c>
      <c r="C19" s="2">
        <v>4.6600000000000003E-2</v>
      </c>
      <c r="D19" s="2">
        <v>9.6030000000000004E-2</v>
      </c>
      <c r="E19" s="2">
        <v>4.0849999999999997E-2</v>
      </c>
      <c r="F19" s="2">
        <f t="shared" si="1"/>
        <v>0.15968000000000002</v>
      </c>
    </row>
    <row r="20" spans="1:6" x14ac:dyDescent="0.3">
      <c r="A20">
        <v>2004</v>
      </c>
      <c r="B20" s="2">
        <v>5.8299999999999998E-2</v>
      </c>
      <c r="C20" s="2">
        <v>6.7500000000000004E-2</v>
      </c>
      <c r="D20" s="2">
        <v>0.12825</v>
      </c>
      <c r="E20" s="2">
        <v>4.8230000000000002E-2</v>
      </c>
      <c r="F20" s="2">
        <f t="shared" si="1"/>
        <v>0.20582</v>
      </c>
    </row>
    <row r="21" spans="1:6" x14ac:dyDescent="0.3">
      <c r="A21">
        <v>2005</v>
      </c>
      <c r="B21" s="2">
        <v>7.1900000000000006E-2</v>
      </c>
      <c r="C21" s="2">
        <v>3.56E-2</v>
      </c>
      <c r="D21" s="2">
        <v>8.541E-2</v>
      </c>
      <c r="E21" s="2">
        <v>4.2439999999999999E-2</v>
      </c>
      <c r="F21" s="2">
        <f t="shared" si="1"/>
        <v>0.15047000000000002</v>
      </c>
    </row>
    <row r="22" spans="1:6" x14ac:dyDescent="0.3">
      <c r="A22">
        <v>2006</v>
      </c>
      <c r="B22" s="2">
        <v>7.4899999999999994E-2</v>
      </c>
      <c r="C22" s="2">
        <v>3.9199999999999999E-2</v>
      </c>
      <c r="D22" s="2">
        <v>8.0790000000000001E-2</v>
      </c>
      <c r="E22" s="2">
        <v>4.0309999999999999E-2</v>
      </c>
      <c r="F22" s="2">
        <f t="shared" si="1"/>
        <v>0.15458</v>
      </c>
    </row>
    <row r="23" spans="1:6" x14ac:dyDescent="0.3">
      <c r="A23">
        <v>2007</v>
      </c>
      <c r="B23" s="2">
        <v>7.4099999999999999E-2</v>
      </c>
      <c r="C23" s="2">
        <v>7.9699999999999993E-2</v>
      </c>
      <c r="D23" s="2">
        <v>9.0859999999999996E-2</v>
      </c>
      <c r="E23" s="2">
        <v>2.4199999999999998E-3</v>
      </c>
      <c r="F23" s="2">
        <f t="shared" si="1"/>
        <v>0.24223999999999998</v>
      </c>
    </row>
    <row r="24" spans="1:6" x14ac:dyDescent="0.3">
      <c r="A24">
        <v>2008</v>
      </c>
      <c r="B24" s="2">
        <v>7.8200000000000006E-2</v>
      </c>
      <c r="C24" s="2">
        <v>6.0499999999999998E-2</v>
      </c>
      <c r="D24" s="2">
        <v>0.10181999999999999</v>
      </c>
      <c r="E24" s="2">
        <v>1.0580000000000001E-2</v>
      </c>
      <c r="F24" s="2">
        <f t="shared" si="1"/>
        <v>0.22993999999999998</v>
      </c>
    </row>
    <row r="25" spans="1:6" x14ac:dyDescent="0.3">
      <c r="A25">
        <v>2009</v>
      </c>
      <c r="B25" s="2">
        <v>0.1003</v>
      </c>
      <c r="C25" s="2">
        <v>4.2000000000000003E-2</v>
      </c>
      <c r="D25" s="2">
        <v>0.11037</v>
      </c>
      <c r="E25" s="2">
        <v>-6.7000000000000004E-2</v>
      </c>
      <c r="F25" s="2">
        <f t="shared" si="1"/>
        <v>0.31967000000000001</v>
      </c>
    </row>
    <row r="26" spans="1:6" x14ac:dyDescent="0.3">
      <c r="A26">
        <v>2010</v>
      </c>
      <c r="B26" s="2">
        <v>0.11169999999999999</v>
      </c>
      <c r="C26" s="2">
        <v>4.87E-2</v>
      </c>
      <c r="D26" s="2">
        <v>7.5870000000000007E-2</v>
      </c>
      <c r="E26" s="2">
        <v>1.1220000000000001E-2</v>
      </c>
      <c r="F26" s="2">
        <f t="shared" si="1"/>
        <v>0.22504999999999997</v>
      </c>
    </row>
    <row r="27" spans="1:6" x14ac:dyDescent="0.3">
      <c r="A27">
        <v>2011</v>
      </c>
      <c r="B27" s="2">
        <v>0.1103</v>
      </c>
      <c r="C27" s="2">
        <v>3.9199999999999999E-2</v>
      </c>
      <c r="D27" s="2">
        <v>8.3199999999999996E-2</v>
      </c>
      <c r="E27" s="2">
        <v>1.9369999999999998E-2</v>
      </c>
      <c r="F27" s="2">
        <f t="shared" si="1"/>
        <v>0.21332999999999999</v>
      </c>
    </row>
    <row r="28" spans="1:6" x14ac:dyDescent="0.3">
      <c r="A28">
        <v>2012</v>
      </c>
      <c r="B28" s="2">
        <v>0.11</v>
      </c>
      <c r="C28" s="2">
        <v>5.67E-2</v>
      </c>
      <c r="D28" s="2">
        <v>9.0020000000000003E-2</v>
      </c>
      <c r="E28" s="2">
        <v>-1.3809999999999999E-2</v>
      </c>
      <c r="F28" s="2">
        <f t="shared" si="1"/>
        <v>0.27052999999999999</v>
      </c>
    </row>
    <row r="29" spans="1:6" x14ac:dyDescent="0.3">
      <c r="A29">
        <v>2013</v>
      </c>
      <c r="B29" s="2">
        <v>0.1018</v>
      </c>
      <c r="C29" s="2">
        <v>1.72E-2</v>
      </c>
      <c r="D29" s="2">
        <v>6.3039999999999999E-2</v>
      </c>
      <c r="E29" s="2">
        <v>1.8610000000000002E-2</v>
      </c>
      <c r="F29" s="2">
        <f t="shared" si="1"/>
        <v>0.16342999999999996</v>
      </c>
    </row>
    <row r="30" spans="1:6" x14ac:dyDescent="0.3">
      <c r="A30">
        <v>2014</v>
      </c>
      <c r="B30" s="2">
        <v>7.7299999999999994E-2</v>
      </c>
      <c r="C30" s="2">
        <v>-2.2000000000000001E-3</v>
      </c>
      <c r="D30" s="2">
        <v>4.4479999999999999E-2</v>
      </c>
      <c r="E30" s="2">
        <v>4.2290000000000001E-2</v>
      </c>
      <c r="F30" s="2">
        <f t="shared" si="1"/>
        <v>7.7289999999999998E-2</v>
      </c>
    </row>
    <row r="31" spans="1:6" x14ac:dyDescent="0.3">
      <c r="A31">
        <v>2015</v>
      </c>
      <c r="B31" s="2">
        <v>6.8099999999999994E-2</v>
      </c>
      <c r="C31" s="2">
        <v>-6.9999999999999999E-4</v>
      </c>
      <c r="D31" s="2">
        <v>2.9020000000000001E-2</v>
      </c>
      <c r="E31" s="2">
        <v>3.8190000000000002E-2</v>
      </c>
      <c r="F31" s="2">
        <f t="shared" si="1"/>
        <v>5.822999999999999E-2</v>
      </c>
    </row>
    <row r="32" spans="1:6" x14ac:dyDescent="0.3">
      <c r="A32">
        <v>2016</v>
      </c>
      <c r="B32" s="2">
        <v>5.11E-2</v>
      </c>
      <c r="C32" s="2">
        <v>4.1999999999999997E-3</v>
      </c>
      <c r="D32" s="2">
        <v>2.0889999999999999E-2</v>
      </c>
      <c r="E32" s="2">
        <v>2.1399999999999999E-2</v>
      </c>
      <c r="F32" s="2">
        <f t="shared" si="1"/>
        <v>5.4790000000000005E-2</v>
      </c>
    </row>
    <row r="33" spans="1:6" x14ac:dyDescent="0.3">
      <c r="A33">
        <v>2017</v>
      </c>
      <c r="B33" s="2">
        <v>4.1599999999999998E-2</v>
      </c>
      <c r="C33" s="2">
        <v>2.41E-2</v>
      </c>
      <c r="D33" s="2">
        <v>1.481E-2</v>
      </c>
      <c r="E33" s="2">
        <v>4.317E-2</v>
      </c>
      <c r="F33" s="2">
        <f t="shared" si="1"/>
        <v>3.7339999999999998E-2</v>
      </c>
    </row>
    <row r="34" spans="1:6" x14ac:dyDescent="0.3">
      <c r="A34">
        <v>2018</v>
      </c>
      <c r="B34" s="2">
        <v>3.7100000000000001E-2</v>
      </c>
      <c r="C34" s="2">
        <v>2.8500000000000001E-2</v>
      </c>
      <c r="D34" s="2">
        <v>1.4710000000000001E-2</v>
      </c>
      <c r="E34" s="2">
        <v>5.4050000000000001E-2</v>
      </c>
      <c r="F34" s="2">
        <f t="shared" si="1"/>
        <v>2.6260000000000006E-2</v>
      </c>
    </row>
    <row r="35" spans="1:6" x14ac:dyDescent="0.3">
      <c r="A35">
        <v>2019</v>
      </c>
      <c r="B35" s="2">
        <v>3.4200000000000001E-2</v>
      </c>
      <c r="C35" s="2">
        <v>3.3700000000000001E-2</v>
      </c>
      <c r="D35" s="2">
        <v>1.7919999999999998E-2</v>
      </c>
      <c r="E35" s="2">
        <v>4.5780000000000001E-2</v>
      </c>
      <c r="F35" s="2">
        <f t="shared" si="1"/>
        <v>4.0040000000000006E-2</v>
      </c>
    </row>
    <row r="36" spans="1:6" x14ac:dyDescent="0.3">
      <c r="A36">
        <v>2020</v>
      </c>
      <c r="B36" t="s">
        <v>6</v>
      </c>
      <c r="C36" s="2">
        <v>3.32E-2</v>
      </c>
      <c r="D36" s="2">
        <v>1.9519999999999999E-2</v>
      </c>
      <c r="E36" t="s">
        <v>6</v>
      </c>
      <c r="F36" s="2" t="e">
        <f t="shared" si="1"/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2021-05-30T12:40:07Z</dcterms:created>
  <dcterms:modified xsi:type="dcterms:W3CDTF">2021-05-30T15:55:20Z</dcterms:modified>
</cp:coreProperties>
</file>