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mre MISIRLIOĞLU\Downloads\"/>
    </mc:Choice>
  </mc:AlternateContent>
  <xr:revisionPtr revIDLastSave="0" documentId="13_ncr:1_{4794AC29-2883-493C-A1D6-859F02960CF7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About" sheetId="1" r:id="rId1"/>
    <sheet name="Glossary" sheetId="2" r:id="rId2"/>
    <sheet name="1. Events &amp; Event Properties" sheetId="10" r:id="rId3"/>
    <sheet name="2. User Properties" sheetId="8" r:id="rId4"/>
    <sheet name="3.Metrics" sheetId="9" r:id="rId5"/>
  </sheets>
  <calcPr calcId="0"/>
</workbook>
</file>

<file path=xl/sharedStrings.xml><?xml version="1.0" encoding="utf-8"?>
<sst xmlns="http://schemas.openxmlformats.org/spreadsheetml/2006/main" count="501" uniqueCount="298">
  <si>
    <t>Tracking Plan</t>
  </si>
  <si>
    <t>Events &amp; Event Properties</t>
  </si>
  <si>
    <t>Done?</t>
  </si>
  <si>
    <t>Olay izlemenin halihazırda uygulanıp uygulanmadığı (y/n)</t>
  </si>
  <si>
    <r>
      <rPr>
        <sz val="12"/>
        <rFont val="IBM Plex Sans"/>
      </rPr>
      <t xml:space="preserve">Bu Tracking Plan şablonu </t>
    </r>
    <r>
      <rPr>
        <u/>
        <sz val="12"/>
        <color rgb="FF1155CC"/>
        <rFont val="IBM Plex Sans"/>
      </rPr>
      <t>Amplitude</t>
    </r>
    <r>
      <rPr>
        <sz val="12"/>
        <rFont val="IBM Plex Sans"/>
      </rPr>
      <t xml:space="preserve"> planından uyarlanmıştır. </t>
    </r>
    <r>
      <rPr>
        <u/>
        <sz val="12"/>
        <color rgb="FF1155CC"/>
        <rFont val="IBM Plex Sans"/>
      </rPr>
      <t>İngilizce aslına buradan ulaşabilirsiniz</t>
    </r>
    <r>
      <rPr>
        <sz val="12"/>
        <rFont val="IBM Plex Sans"/>
      </rPr>
      <t xml:space="preserve">. </t>
    </r>
  </si>
  <si>
    <t>Source</t>
  </si>
  <si>
    <t>Olayın uygulamanın hangi bölümünde gerçekleştiği, nerede kaydedildiği ve işlendiği.</t>
  </si>
  <si>
    <t>Owner</t>
  </si>
  <si>
    <t>Belirli bir olayın takibinin gerçekleştirilmesinden sorumlu kişi.</t>
  </si>
  <si>
    <t>Event Name</t>
  </si>
  <si>
    <t>Etkinlik adı</t>
  </si>
  <si>
    <t>Event Description</t>
  </si>
  <si>
    <t>Etkinlik açıklaması</t>
  </si>
  <si>
    <t>Property Name</t>
  </si>
  <si>
    <t>Etkinlik özelliğinin adı</t>
  </si>
  <si>
    <t>Property Description</t>
  </si>
  <si>
    <t>Olay özelliğinin açıklaması</t>
  </si>
  <si>
    <t>Data Type</t>
  </si>
  <si>
    <t>Olay özelliğinin veri türü</t>
  </si>
  <si>
    <t>Expected Values</t>
  </si>
  <si>
    <t>Olay özelliğinin olası değerleri. Enum türü için bu, olay özelliğinin olası değerlerinin bir listesidir.</t>
  </si>
  <si>
    <t>Destinations</t>
  </si>
  <si>
    <t>Olayın hangi sistemlere gönderilmesi gerektiği.</t>
  </si>
  <si>
    <t>Comments</t>
  </si>
  <si>
    <t>Sorumlular için ek bilgiler.</t>
  </si>
  <si>
    <t>User Property Name</t>
  </si>
  <si>
    <t xml:space="preserve">User Properties </t>
  </si>
  <si>
    <t>Bu şablonu nasıl kullanabilirsiniz?</t>
  </si>
  <si>
    <t>Kullanıcı özelliği izlemenin zaten uygulanıp uygulanmadığı (y/n)</t>
  </si>
  <si>
    <t>Identifiers</t>
  </si>
  <si>
    <r>
      <rPr>
        <sz val="12"/>
        <color theme="1"/>
        <rFont val="IBM Plex Sans"/>
      </rPr>
      <t>Olayları ve özelliklerini çalışma sayfasındaki tabloya ekleyin</t>
    </r>
    <r>
      <rPr>
        <b/>
        <sz val="12"/>
        <color theme="1"/>
        <rFont val="IBM Plex Sans"/>
      </rPr>
      <t xml:space="preserve"> 1. Events &amp; Event Properties </t>
    </r>
  </si>
  <si>
    <r>
      <rPr>
        <sz val="12"/>
        <color theme="1"/>
        <rFont val="IBM Plex Sans"/>
      </rPr>
      <t xml:space="preserve">Takip etmeniz gereken tüm kullanıcı özelliklerini çalışma sayfasındaki tabloya ekleyinі </t>
    </r>
    <r>
      <rPr>
        <b/>
        <sz val="12"/>
        <color theme="1"/>
        <rFont val="IBM Plex Sans"/>
      </rPr>
      <t>2. User Properties</t>
    </r>
  </si>
  <si>
    <t xml:space="preserve"> Comments</t>
  </si>
  <si>
    <r>
      <rPr>
        <b/>
        <sz val="12"/>
        <color theme="1"/>
        <rFont val="IBM Plex Sans"/>
      </rPr>
      <t>Metrics</t>
    </r>
    <r>
      <rPr>
        <sz val="12"/>
        <color theme="1"/>
        <rFont val="IBM Plex Sans"/>
      </rPr>
      <t xml:space="preserve"> sayfasına ana metrikleri, açıklamalarını ve formülleri ekleyin</t>
    </r>
  </si>
  <si>
    <t>Kullanıcı özelliğinin adı.</t>
  </si>
  <si>
    <t>y</t>
  </si>
  <si>
    <r>
      <rPr>
        <b/>
        <sz val="12"/>
        <color theme="1"/>
        <rFont val="IBM Plex Sans"/>
      </rPr>
      <t xml:space="preserve">Glossary </t>
    </r>
    <r>
      <rPr>
        <sz val="12"/>
        <color theme="1"/>
        <rFont val="IBM Plex Sans"/>
      </rPr>
      <t xml:space="preserve">sayfasında </t>
    </r>
    <r>
      <rPr>
        <i/>
        <sz val="12"/>
        <color theme="1"/>
        <rFont val="IBM Plex Sans"/>
      </rPr>
      <t>Tablo 1 ve 2'</t>
    </r>
    <r>
      <rPr>
        <sz val="12"/>
        <color theme="1"/>
        <rFont val="IBM Plex Sans"/>
      </rPr>
      <t>deki tüm ana alanların açıklamalarını bulacaksınız.</t>
    </r>
  </si>
  <si>
    <t>Kullanıcı özelliğinin açıklaması.</t>
  </si>
  <si>
    <t>user_id</t>
  </si>
  <si>
    <t>Generated When?</t>
  </si>
  <si>
    <t>Kullanıcı özelliğinin beklenen veri türü.</t>
  </si>
  <si>
    <t>Kullanıcı özelliğinin olası değerleri. enum türü için bu, olay özelliğinin olası değerlerinin bir listesidir.</t>
  </si>
  <si>
    <t>Kullanıcının özelliğiyle ilgili bilgilerin hangi sistemlere gönderilmesi gerektiği.</t>
  </si>
  <si>
    <t xml:space="preserve">Events Association </t>
  </si>
  <si>
    <t>Yetkililer için ek bilgiler.</t>
  </si>
  <si>
    <t>string</t>
  </si>
  <si>
    <t>Alan değerlerinin kaydedilmesi için format üzerinde anlaşmalar</t>
  </si>
  <si>
    <r>
      <rPr>
        <sz val="12"/>
        <color rgb="FF000000"/>
        <rFont val="IBM Plex Sans"/>
      </rPr>
      <t xml:space="preserve">Proper Case </t>
    </r>
    <r>
      <rPr>
        <i/>
        <sz val="12"/>
        <color rgb="FF000000"/>
        <rFont val="IBM Plex Sans"/>
      </rPr>
      <t>(Signed Up)</t>
    </r>
  </si>
  <si>
    <t>Event Property</t>
  </si>
  <si>
    <r>
      <rPr>
        <sz val="12"/>
        <color rgb="FF000000"/>
        <rFont val="IBM Plex Sans"/>
      </rPr>
      <t xml:space="preserve">snake_case </t>
    </r>
    <r>
      <rPr>
        <i/>
        <sz val="12"/>
        <color rgb="FF000000"/>
        <rFont val="IBM Plex Sans"/>
      </rPr>
      <t>(signed_up_at)</t>
    </r>
  </si>
  <si>
    <t>User Property</t>
  </si>
  <si>
    <t>User ID</t>
  </si>
  <si>
    <r>
      <rPr>
        <sz val="12"/>
        <color rgb="FF000000"/>
        <rFont val="IBM Plex Sans"/>
      </rPr>
      <t xml:space="preserve">snake_case </t>
    </r>
    <r>
      <rPr>
        <i/>
        <sz val="12"/>
        <color rgb="FF000000"/>
        <rFont val="IBM Plex Sans"/>
      </rPr>
      <t>(first_name)</t>
    </r>
  </si>
  <si>
    <t>Organization Property</t>
  </si>
  <si>
    <r>
      <rPr>
        <sz val="12"/>
        <color rgb="FF000000"/>
        <rFont val="IBM Plex Sans"/>
      </rPr>
      <t xml:space="preserve">snake_case </t>
    </r>
    <r>
      <rPr>
        <i/>
        <sz val="12"/>
        <color rgb="FF000000"/>
        <rFont val="IBM Plex Sans"/>
      </rPr>
      <t>(organization_name)</t>
    </r>
  </si>
  <si>
    <t>Metric</t>
  </si>
  <si>
    <t>Formula</t>
  </si>
  <si>
    <t>ACTIVATION [Improve User Onboarding and Activation Rate]</t>
  </si>
  <si>
    <t>number</t>
  </si>
  <si>
    <t>n</t>
  </si>
  <si>
    <t>number (%)</t>
  </si>
  <si>
    <t>Client-side</t>
  </si>
  <si>
    <t>registration_date</t>
  </si>
  <si>
    <t>timestamp</t>
  </si>
  <si>
    <t>Server-side</t>
  </si>
  <si>
    <t>boolean</t>
  </si>
  <si>
    <t>ADOPTION [Accelerate Feature Adoption and Improve UX]</t>
  </si>
  <si>
    <t>subscription_purchased</t>
  </si>
  <si>
    <r>
      <rPr>
        <b/>
        <sz val="12"/>
        <color rgb="FF000000"/>
        <rFont val="IBM Plex Sans"/>
      </rPr>
      <t xml:space="preserve">Note: </t>
    </r>
    <r>
      <rPr>
        <sz val="12"/>
        <color rgb="FF000000"/>
        <rFont val="IBM Plex Sans"/>
      </rPr>
      <t xml:space="preserve">This sheet contains sample user properties. Feel free to remove or modify them as per your requirements. </t>
    </r>
  </si>
  <si>
    <r>
      <rPr>
        <b/>
        <sz val="16"/>
        <color rgb="FFFFFFFF"/>
        <rFont val="IBM Plex Sans"/>
      </rPr>
      <t>REVENUE [Understand Monetization]</t>
    </r>
    <r>
      <rPr>
        <i/>
        <sz val="16"/>
        <color rgb="FFFFFFFF"/>
        <rFont val="IBM Plex Sans"/>
      </rPr>
      <t xml:space="preserve"> [If group properties are applicable, these events are to be associated with every user in the group]</t>
    </r>
  </si>
  <si>
    <t>PAGE VIEWS [Track Pages Viewed]</t>
  </si>
  <si>
    <t>Visiting a specific channel page</t>
  </si>
  <si>
    <t xml:space="preserve">Belli bir kanalın sayfasını ziyaret etme </t>
  </si>
  <si>
    <t>channel_id</t>
  </si>
  <si>
    <t>visit_date</t>
  </si>
  <si>
    <t xml:space="preserve"> </t>
  </si>
  <si>
    <r>
      <rPr>
        <b/>
        <sz val="12"/>
        <color rgb="FF000000"/>
        <rFont val="IBM Plex Sans"/>
      </rPr>
      <t xml:space="preserve">Note: </t>
    </r>
    <r>
      <rPr>
        <sz val="12"/>
        <color rgb="FF000000"/>
        <rFont val="IBM Plex Sans"/>
      </rPr>
      <t xml:space="preserve">This sheet contains sample events and event properties. Feel free to remove or modify them as per your requirements. </t>
    </r>
  </si>
  <si>
    <t>first_lesson_started sonrasındaki 24 saat içinde first_lesson_completed gönderen kullanıcı sayısı ÷ first_lesson_started gönderen benzersiz kullanıcı sayısı × 100</t>
  </si>
  <si>
    <t>İlk dersine başlayan kullanıcıların 24 saat içinde dersi tamamlayanlarının oranı.</t>
  </si>
  <si>
    <t>First lesson completion rate</t>
  </si>
  <si>
    <t>signup_completed sonrasında 7 gün içinde first_lesson_started gönderen yeni kullanıcı sayısı ÷ signup_completed olan benzersiz yeni kullanıcı sayısı × 100</t>
  </si>
  <si>
    <t>Yeni kayıt olan kullanıcıların 7 gün içinde ilk derse başlayanlarının oranı.</t>
  </si>
  <si>
    <t>First lesson start rate</t>
  </si>
  <si>
    <t>Takip eden adımı görüntüleyen benzersiz kullanıcı sayısı ÷ mevcut adımı görüntüleyen benzersiz kullanıcı sayısı × 100 (her adım için ayrı hesaplanır)</t>
  </si>
  <si>
    <t>Her onboarding adımını gören kullanıcıların takip eden adıma ilerleme oranı; adım bazında raporlanır.</t>
  </si>
  <si>
    <t>Onboarding step progression rate</t>
  </si>
  <si>
    <t>signup_completed sonrasında 7 gün içinde onboarding_status = completed olan yeni kullanıcı sayısı ÷ signup_completed olan benzersiz yeni kullanıcı sayısı × 100</t>
  </si>
  <si>
    <t>Hesap oluşturan yeni kullanıcıların onboarding’i tamamlayanlarının oranı.</t>
  </si>
  <si>
    <t>Onboarding completion rate</t>
  </si>
  <si>
    <t>7 gün içinde signup_completed gönderen benzersiz kimlik sayısı ÷ signup_started gönderen benzersiz kimlik sayısı × 100</t>
  </si>
  <si>
    <t>Kayıt akışını başlatan yeni ziyaretçilerin 7 gün içinde hesap oluşturma oranı.</t>
  </si>
  <si>
    <t>Signup completion rate</t>
  </si>
  <si>
    <t>Definition</t>
  </si>
  <si>
    <t>ISO 8601 UTC</t>
  </si>
  <si>
    <t>Aboneliğin bir sonraki yenileme tarihi.</t>
  </si>
  <si>
    <t>subscription_renewal_date</t>
  </si>
  <si>
    <t>Ücretsiz denemenin sona ereceği tarih ve saat.</t>
  </si>
  <si>
    <t>subscription_trial_end_date</t>
  </si>
  <si>
    <t>monthly / yearly / other</t>
  </si>
  <si>
    <t>Aboneliğin mevcut faturalama dönemi.</t>
  </si>
  <si>
    <t>subscription_billing_period</t>
  </si>
  <si>
    <t>Mağaza/ödeme sistemi ürün kimliği</t>
  </si>
  <si>
    <t>Kullanıcının güncel aboneliğine ait ürün kimliği.</t>
  </si>
  <si>
    <t>subscription_product_id</t>
  </si>
  <si>
    <t>free / trial / active / cancelled / expired</t>
  </si>
  <si>
    <t>Kullanıcının güncel abonelik durumu.</t>
  </si>
  <si>
    <t>subscription_status</t>
  </si>
  <si>
    <t>0 veya pozitif tam sayı</t>
  </si>
  <si>
    <t>Kullanıcının güncel öğrenme serisi uzunluğu.</t>
  </si>
  <si>
    <t>current_streak_days</t>
  </si>
  <si>
    <t>İlk dersin tamamlandığı tarih ve saat.</t>
  </si>
  <si>
    <t>first_lesson_completed_at</t>
  </si>
  <si>
    <t>true / false</t>
  </si>
  <si>
    <t>Kullanıcı ilk dersini tamamladı mı?</t>
  </si>
  <si>
    <t>has_completed_first_lesson</t>
  </si>
  <si>
    <t>Kullanıcının onboarding akışını tamamladığı tarih ve saat.</t>
  </si>
  <si>
    <t>onboarding_completed_at</t>
  </si>
  <si>
    <t>in_progress / completed / abandoned</t>
  </si>
  <si>
    <t>Kullanıcının onboarding akışındaki güncel durumu.</t>
  </si>
  <si>
    <t>onboarding_status</t>
  </si>
  <si>
    <t>granted / denied / not_determined</t>
  </si>
  <si>
    <t>Bildirim izni için kullanıcının mevcut cihaz/tarayıcı izni durumu.</t>
  </si>
  <si>
    <t>notification_permission_status</t>
  </si>
  <si>
    <t>Hedef değiştikçe mevcut değer güncellenir</t>
  </si>
  <si>
    <t>Uygulamada seçilen hedef değeri</t>
  </si>
  <si>
    <t>Kullanıcının seçtiği günlük XP hedefi.</t>
  </si>
  <si>
    <t>daily_goal_xp</t>
  </si>
  <si>
    <t>Kursun seviye veya bölüm kimliği</t>
  </si>
  <si>
    <t>Seviye testinden sonra kullanıcıya atanan İngilizce seviye/başlangıç noktası.</t>
  </si>
  <si>
    <t>placement_level</t>
  </si>
  <si>
    <t>Uygulamadaki kontrollü seviye seçenekleri</t>
  </si>
  <si>
    <t>Kullanıcının onboarding sırasında belirttiği İngilizce seviyesi.</t>
  </si>
  <si>
    <t>self_reported_english_level</t>
  </si>
  <si>
    <t>Uygulamadaki kontrollü yanıt seçenekleri</t>
  </si>
  <si>
    <t>Kullanıcının ankette seçtiği dil öğrenme sebebi kategorisi.</t>
  </si>
  <si>
    <t>learning_reason</t>
  </si>
  <si>
    <t>ISO 639-1 kodu (Duolingo için EN seçildi)</t>
  </si>
  <si>
    <t>Kullanıcının öğrenmek için seçtiği dil.</t>
  </si>
  <si>
    <t>learning_language</t>
  </si>
  <si>
    <t>Kalıcı hesap oluşturma zamanıdır</t>
  </si>
  <si>
    <t>Hesabın oluşturulduğu tarih ve saat.</t>
  </si>
  <si>
    <t>Mevcut akışta sunulan yöntemler</t>
  </si>
  <si>
    <t>Hesap oluştururken kullanılan kayıt yöntemi.</t>
  </si>
  <si>
    <t>signup_method</t>
  </si>
  <si>
    <t>Signup tamamlanınca user_id ile eşleştirilir</t>
  </si>
  <si>
    <t>Uygulama/tarayıcı tarafından üretilen kimlik</t>
  </si>
  <si>
    <t>Kayıt öncesi anonim event’leri hesapla eşleştirmek için kullanılan kimlik.</t>
  </si>
  <si>
    <t>anonymous_id</t>
  </si>
  <si>
    <t>Her kullanıcı için event’e bağlanır</t>
  </si>
  <si>
    <t>Sistem tarafından üretilen kimlik</t>
  </si>
  <si>
    <t>Hesap oluşturulduktan sonra kullanıcıyı tanımlayan kalıcı benzersiz kimlik.</t>
  </si>
  <si>
    <t>İptal edilen aboneliğin faturalama dönemi.</t>
  </si>
  <si>
    <t>billing_period</t>
  </si>
  <si>
    <t>İptal işleminin zamanı.</t>
  </si>
  <si>
    <t>cancellation_date</t>
  </si>
  <si>
    <t>Mağaza ürün kimliği</t>
  </si>
  <si>
    <t>İptal edilen abonelik ürününün kimliği.</t>
  </si>
  <si>
    <t>product_id</t>
  </si>
  <si>
    <t>Kullanıcı abonelik iptalini tamamlar veya yenilemeyi kapatır.</t>
  </si>
  <si>
    <t>subscription_cancelled</t>
  </si>
  <si>
    <t>ISO 4217 kodu</t>
  </si>
  <si>
    <t>Yenileme para birimi.</t>
  </si>
  <si>
    <t>currency</t>
  </si>
  <si>
    <t>Ödenen tutar</t>
  </si>
  <si>
    <t>Yenileme işlem tutarı.</t>
  </si>
  <si>
    <t>price</t>
  </si>
  <si>
    <t>Aboneliğin yenilendiği zaman.</t>
  </si>
  <si>
    <t>renewal_date</t>
  </si>
  <si>
    <t>Yenilenen abonelik ürününün kimliği.</t>
  </si>
  <si>
    <t>Aktif abonelik başarıyla yenilenir.</t>
  </si>
  <si>
    <t>subscription_renewed</t>
  </si>
  <si>
    <t>web / iOS / Android</t>
  </si>
  <si>
    <t>Satın alım platformu.</t>
  </si>
  <si>
    <t>platform</t>
  </si>
  <si>
    <t>Aboneliğin faturalama dönemi.</t>
  </si>
  <si>
    <t>ISO 4217 kodu (ör. USD)</t>
  </si>
  <si>
    <t>İşlem para birimi.</t>
  </si>
  <si>
    <t>İşlem tutarı.</t>
  </si>
  <si>
    <t>Satın alınan abonelik ürününün kimliği.</t>
  </si>
  <si>
    <t>Ücretli abonelik satın alımı başarıyla tamamlanır.</t>
  </si>
  <si>
    <t>Pozitif tutar; currency ile birlikte yorumlanır</t>
  </si>
  <si>
    <t>Deneme sonrası yenileme fiyatı.</t>
  </si>
  <si>
    <t>price_after_trial</t>
  </si>
  <si>
    <t>Aboneliğin başlatıldığı platform.</t>
  </si>
  <si>
    <t>Pozitif tam sayı</t>
  </si>
  <si>
    <t>Ücretsiz denemenin süresi (gün).</t>
  </si>
  <si>
    <t>trial_duration_days</t>
  </si>
  <si>
    <t>Deneme başlatılan abonelik ürününün kimliği.</t>
  </si>
  <si>
    <t>Kullanıcı ücretsiz denemeyi başlatır.</t>
  </si>
  <si>
    <t>free_trial_started</t>
  </si>
  <si>
    <t>Paywall varyant kimliği</t>
  </si>
  <si>
    <t>Gösterilen paywall varyantının kimliği.</t>
  </si>
  <si>
    <t>paywall_id</t>
  </si>
  <si>
    <t>Ekranda sunulan abonelik ürününün kimliği.</t>
  </si>
  <si>
    <t>Ekran veya akış adı</t>
  </si>
  <si>
    <t>Paywall ekranına yönlendiren kaynak.</t>
  </si>
  <si>
    <t>paywall_source</t>
  </si>
  <si>
    <t>Kullanıcı Duolingo aboneliği için paywall/teklif ekranını görür.</t>
  </si>
  <si>
    <t>subscription_paywall_viewed</t>
  </si>
  <si>
    <t>en</t>
  </si>
  <si>
    <t>Öğrenilen dil.</t>
  </si>
  <si>
    <t>course_language</t>
  </si>
  <si>
    <t>Oturum kimliği</t>
  </si>
  <si>
    <t>Pratik oturumunun kimliği.</t>
  </si>
  <si>
    <t>session_id</t>
  </si>
  <si>
    <t>Feature adı</t>
  </si>
  <si>
    <t>Kullanılan pratik özelliği.</t>
  </si>
  <si>
    <t>feature_name</t>
  </si>
  <si>
    <t>Kullanıcı bir pratik özelliğini kullanır.</t>
  </si>
  <si>
    <t>practice_feature_used</t>
  </si>
  <si>
    <t>Seriyi korumak için streak freeze kullanıldı mı?</t>
  </si>
  <si>
    <t>freeze_used</t>
  </si>
  <si>
    <t>YYYY-MM-DD</t>
  </si>
  <si>
    <t>date</t>
  </si>
  <si>
    <t>Seriye eklenen öğrenme günü.</t>
  </si>
  <si>
    <t>streak_date</t>
  </si>
  <si>
    <t>1 veya pozitif tam sayı</t>
  </si>
  <si>
    <t>Tamamlanan gün sonrasındaki seri uzunluğu.</t>
  </si>
  <si>
    <t>streak_length</t>
  </si>
  <si>
    <t>Kullanıcı öğrenme serisine yeni bir gün ekler.</t>
  </si>
  <si>
    <t>streak_day_completed</t>
  </si>
  <si>
    <t>Hedefin tamamlandığı tarih.</t>
  </si>
  <si>
    <t>completion_date</t>
  </si>
  <si>
    <t>Hedef adımıyla kazanılan XP miktarı.</t>
  </si>
  <si>
    <t>xp_earned</t>
  </si>
  <si>
    <t>Duolingo hedef kategorisi</t>
  </si>
  <si>
    <t>Kullanıcının günlük hedef türü.</t>
  </si>
  <si>
    <t>goal_type</t>
  </si>
  <si>
    <t>Kullanıcı o gün için belirlediği öğrenme hedefini tamamlar.</t>
  </si>
  <si>
    <t>daily_goal_completed</t>
  </si>
  <si>
    <t>completed</t>
  </si>
  <si>
    <t>Dersin tamamlanma durumu.</t>
  </si>
  <si>
    <t>result</t>
  </si>
  <si>
    <t>Ders tamamlama süresi (saniye).</t>
  </si>
  <si>
    <t>completion_time_seconds</t>
  </si>
  <si>
    <t>Ders/ünite kimliği</t>
  </si>
  <si>
    <t>Tamamlanan dersin kimliği.</t>
  </si>
  <si>
    <t>lesson_id</t>
  </si>
  <si>
    <t>Kullanıcı ilk İngilizce dersini tamamlar.</t>
  </si>
  <si>
    <t>first_lesson_completed</t>
  </si>
  <si>
    <t>Kurs içindeki ders sırası.</t>
  </si>
  <si>
    <t>lesson_number</t>
  </si>
  <si>
    <t>Başlatılan dersin kimliği.</t>
  </si>
  <si>
    <t>Kullanıcı ilk İngilizce dersine başlar.</t>
  </si>
  <si>
    <t>first_lesson_started</t>
  </si>
  <si>
    <t>/learn</t>
  </si>
  <si>
    <t>Üyelik sonrası yönlendirilen URL yolu.</t>
  </si>
  <si>
    <t>destination_url</t>
  </si>
  <si>
    <t>Gerekli bilgiler kaydedilir ve kullanıcı başlangıç ekranına yönlendirilir.</t>
  </si>
  <si>
    <t>signup_completed</t>
  </si>
  <si>
    <t>/lesson?isLoggingIn=true</t>
  </si>
  <si>
    <t>Profil oluşturma butonunun bulunduğu URL yolu.</t>
  </si>
  <si>
    <t>page_url</t>
  </si>
  <si>
    <t>Kullanıcı profil oluşturma butonuna tıklar.</t>
  </si>
  <si>
    <t>profile_creation_clicked</t>
  </si>
  <si>
    <t>/lesson</t>
  </si>
  <si>
    <t>Test/lesson ekranının URL yolu.</t>
  </si>
  <si>
    <t>Kullanıcı İngilizce seviyesi için sunulan testi tamamlar.</t>
  </si>
  <si>
    <t>placement_test_completed</t>
  </si>
  <si>
    <t>Sorgulama adımının URL yolu.</t>
  </si>
  <si>
    <t>Kullanıcının mevcut İngilizce bilgisini sorgulayan adım gösterilir.</t>
  </si>
  <si>
    <t>prior_knowledge_prompt_viewed</t>
  </si>
  <si>
    <t>/welcome?welcomeStep=notificationPrimer</t>
  </si>
  <si>
    <t>Bildirim istemi ekranının URL yolu.</t>
  </si>
  <si>
    <t>Kullanıcıya bildirim izni isteyen ekran gösterilir.</t>
  </si>
  <si>
    <t>notification_primer_viewed</t>
  </si>
  <si>
    <t>/welcome?welcomeStep=dailyGoal</t>
  </si>
  <si>
    <t>Günlük hedef ekranının URL yolu.</t>
  </si>
  <si>
    <t>Kullanıcı günlük öğrenme hedefini soran ekranı görür.</t>
  </si>
  <si>
    <t>daily_goal_prompt_viewed</t>
  </si>
  <si>
    <t>/welcome?welcomeStep=courseOverview</t>
  </si>
  <si>
    <t>Kurs tanıtım ekranının URL yolu.</t>
  </si>
  <si>
    <t>Kullanıcı Duolingo ile elde edilebilecek kazanımları anlatan ekranı görür.</t>
  </si>
  <si>
    <t>course_overview_viewed</t>
  </si>
  <si>
    <t>/welcome?welcomeStep=proficiency</t>
  </si>
  <si>
    <t>Seviye ekranının URL yolu.</t>
  </si>
  <si>
    <t>Kullanıcı İngilizce seviyesini soran ekranı görür.</t>
  </si>
  <si>
    <t>proficiency_prompt_viewed</t>
  </si>
  <si>
    <t>/welcome?welcomeStep=learningReason</t>
  </si>
  <si>
    <t>Anket ekranının URL yolu.</t>
  </si>
  <si>
    <t>Kullanıcı yabancı dil öğrenme sebebini soran anket ekranını görür.</t>
  </si>
  <si>
    <t>learning_reason_prompt_viewed</t>
  </si>
  <si>
    <t>/welcome?welcomeStep=hdyhau</t>
  </si>
  <si>
    <t>Kullanıcı Duolingo’yu nereden öğrendiğini soran anket ekranını görür.</t>
  </si>
  <si>
    <t>discovery_survey_viewed</t>
  </si>
  <si>
    <t>Seçilen öğrenme dili.</t>
  </si>
  <si>
    <t>language_code</t>
  </si>
  <si>
    <t>Kullanıcı öğrenmek istediği dili seçer; gözlemlenen seçim İngilizce.</t>
  </si>
  <si>
    <t>course_language_selected</t>
  </si>
  <si>
    <t>/welcome</t>
  </si>
  <si>
    <t>Başlangıç ekranının URL yolu.</t>
  </si>
  <si>
    <t>Yeni kullanıcı üyelik akışını başlatmak için Başla butonuna tıklar.</t>
  </si>
  <si>
    <t>signup_started</t>
  </si>
  <si>
    <t>Kayıt öncesi event’ler; signup_completed sırasında user_id ile eşleştirilir.</t>
  </si>
  <si>
    <t>Hesap oluşturulmadan önceki event’leri ilişkilendirmek için kullanılır.</t>
  </si>
  <si>
    <t>signup_completed sonrasındaki event’ler</t>
  </si>
  <si>
    <t>Hesap oluşturulduğunda atanır; üyelik sonrası event’lerle ilişkilendirilir.</t>
  </si>
  <si>
    <t>Duolingo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</si>
</sst>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2"/>
      <color rgb="FF000000"/>
      <name val="Arial"/>
      <scheme val="minor"/>
    </font>
    <font>
      <sz val="12"/>
      <color theme="1"/>
      <name val="Calibri"/>
    </font>
    <font>
      <b/>
      <sz val="12"/>
      <color rgb="FF000000"/>
      <name val="IBM Plex Sans"/>
    </font>
    <font>
      <b/>
      <sz val="12"/>
      <color theme="1"/>
      <name val="Calibri"/>
    </font>
    <font>
      <sz val="14"/>
      <color rgb="FFFFFFFF"/>
      <name val="IBM Plex Sans"/>
    </font>
    <font>
      <b/>
      <sz val="14"/>
      <color rgb="FFFFFFFF"/>
      <name val="IBM Plex Sans"/>
    </font>
    <font>
      <b/>
      <sz val="14"/>
      <color rgb="FF000000"/>
      <name val="IBM Plex Sans"/>
    </font>
    <font>
      <sz val="22"/>
      <color rgb="FFFFFFFF"/>
      <name val="Poppins"/>
    </font>
    <font>
      <sz val="12"/>
      <color rgb="FF000000"/>
      <name val="IBM Plex Sans"/>
    </font>
    <font>
      <i/>
      <sz val="12"/>
      <color rgb="FF000000"/>
      <name val="IBM Plex Sans"/>
    </font>
    <font>
      <sz val="12"/>
      <color theme="1"/>
      <name val="IBM Plex Sans"/>
    </font>
    <font>
      <sz val="12"/>
      <color rgb="FF000000"/>
      <name val="IBM Plex Sans"/>
    </font>
    <font>
      <sz val="12"/>
      <color theme="1"/>
      <name val="IBM Plex Sans"/>
    </font>
    <font>
      <b/>
      <sz val="12"/>
      <color rgb="FF000000"/>
      <name val="IBM Plex Sans"/>
    </font>
    <font>
      <b/>
      <sz val="12"/>
      <color theme="1"/>
      <name val="IBM Plex Sans"/>
    </font>
    <font>
      <b/>
      <sz val="12"/>
      <color rgb="FFFFFFFF"/>
      <name val="IBM Plex Sans"/>
    </font>
    <font>
      <b/>
      <sz val="12"/>
      <color theme="1"/>
      <name val="IBM Plex Sans"/>
    </font>
    <font>
      <u/>
      <sz val="12"/>
      <color rgb="FF0000FF"/>
      <name val="IBM Plex Sans"/>
    </font>
    <font>
      <sz val="12"/>
      <color rgb="FFFFFFFF"/>
      <name val="IBM Plex Sans"/>
    </font>
    <font>
      <sz val="12"/>
      <name val="Arial"/>
    </font>
    <font>
      <i/>
      <sz val="12"/>
      <color theme="1"/>
      <name val="IBM Plex Sans"/>
    </font>
    <font>
      <b/>
      <sz val="16"/>
      <color rgb="FFFFFFFF"/>
      <name val="IBM Plex Sans"/>
    </font>
    <font>
      <b/>
      <sz val="16"/>
      <color theme="1"/>
      <name val="IBM Plex Sans"/>
    </font>
    <font>
      <b/>
      <sz val="12"/>
      <color rgb="FF000000"/>
      <name val="&quot;docs-IBM Plex Sans&quot;"/>
    </font>
    <font>
      <sz val="12"/>
      <color theme="1"/>
      <name val="Arial"/>
    </font>
    <font>
      <sz val="12"/>
      <name val="IBM Plex Sans"/>
    </font>
    <font>
      <u/>
      <sz val="12"/>
      <color rgb="FF1155CC"/>
      <name val="IBM Plex Sans"/>
    </font>
    <font>
      <i/>
      <sz val="16"/>
      <color rgb="FFFFFFFF"/>
      <name val="IBM Plex Sans"/>
    </font>
    <font>
      <sz val="11"/>
      <name val="Carlito"/>
    </font>
    <font>
      <sz val="12"/>
      <color rgb="FF000000"/>
      <name val="Arial"/>
    </font>
    <font>
      <b/>
      <sz val="12"/>
      <color rgb="FFFFFFFF"/>
      <name val="IBM Plex Sans"/>
      <family val="2"/>
    </font>
    <font>
      <sz val="12"/>
      <name val="IBM Plex Sans"/>
      <family val="2"/>
    </font>
    <font>
      <sz val="12"/>
      <color rgb="FF000000"/>
      <name val="IBM Plex Sans"/>
      <family val="2"/>
    </font>
    <font>
      <sz val="12"/>
      <color rgb="FFFFFFFF"/>
      <name val="IBM Plex Sans"/>
      <family val="2"/>
    </font>
    <font>
      <sz val="12"/>
      <color theme="1"/>
      <name val="IBM Plex Sans"/>
      <family val="2"/>
    </font>
    <font>
      <sz val="12"/>
      <color rgb="FF000000"/>
      <name val="Arial"/>
      <family val="2"/>
      <charset val="162"/>
    </font>
    <font>
      <b/>
      <sz val="12"/>
      <name val="IBM Plex Sans"/>
      <family val="2"/>
    </font>
  </fonts>
  <fills count="12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4CCCC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3">
    <xf numFmtId="0" fontId="0" fillId="0" borderId="0"/>
    <xf numFmtId="0" fontId="28" fillId="0" borderId="0"/>
    <xf numFmtId="0" fontId="29" fillId="0" borderId="0"/>
  </cellStyleXfs>
  <cellXfs count="16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left" wrapText="1"/>
    </xf>
    <xf numFmtId="0" fontId="8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11" fillId="4" borderId="0" xfId="0" applyFont="1" applyFill="1" applyAlignment="1">
      <alignment wrapText="1"/>
    </xf>
    <xf numFmtId="0" fontId="12" fillId="0" borderId="0" xfId="0" applyFont="1"/>
    <xf numFmtId="0" fontId="11" fillId="0" borderId="0" xfId="0" applyFont="1"/>
    <xf numFmtId="0" fontId="13" fillId="4" borderId="0" xfId="0" applyFont="1" applyFill="1"/>
    <xf numFmtId="0" fontId="14" fillId="0" borderId="0" xfId="0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/>
    <xf numFmtId="0" fontId="8" fillId="0" borderId="0" xfId="0" applyFont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left" wrapText="1"/>
    </xf>
    <xf numFmtId="0" fontId="14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wrapText="1"/>
    </xf>
    <xf numFmtId="0" fontId="14" fillId="0" borderId="0" xfId="0" applyFont="1" applyAlignment="1">
      <alignment horizontal="left" wrapText="1"/>
    </xf>
    <xf numFmtId="0" fontId="16" fillId="4" borderId="0" xfId="0" applyFont="1" applyFill="1" applyAlignment="1">
      <alignment horizontal="left" vertical="center" wrapText="1"/>
    </xf>
    <xf numFmtId="0" fontId="29" fillId="0" borderId="0" xfId="2"/>
    <xf numFmtId="0" fontId="29" fillId="0" borderId="0" xfId="2" applyAlignment="1">
      <alignment horizontal="left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left" vertical="center" wrapText="1"/>
    </xf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center" vertical="center" wrapText="1"/>
    </xf>
    <xf numFmtId="0" fontId="8" fillId="0" borderId="0" xfId="2" applyFont="1" applyAlignment="1">
      <alignment horizontal="left" vertical="center"/>
    </xf>
    <xf numFmtId="0" fontId="10" fillId="0" borderId="6" xfId="2" applyFont="1" applyBorder="1" applyAlignment="1">
      <alignment vertical="center" wrapText="1"/>
    </xf>
    <xf numFmtId="0" fontId="8" fillId="0" borderId="6" xfId="2" applyFont="1" applyBorder="1" applyAlignment="1">
      <alignment horizontal="left" vertical="center" wrapText="1"/>
    </xf>
    <xf numFmtId="0" fontId="10" fillId="0" borderId="6" xfId="2" applyFont="1" applyBorder="1" applyAlignment="1">
      <alignment horizontal="left" vertical="center"/>
    </xf>
    <xf numFmtId="0" fontId="14" fillId="0" borderId="6" xfId="2" applyFont="1" applyBorder="1" applyAlignment="1">
      <alignment vertical="center" wrapText="1"/>
    </xf>
    <xf numFmtId="0" fontId="8" fillId="0" borderId="6" xfId="2" applyFont="1" applyBorder="1" applyAlignment="1">
      <alignment horizontal="center" vertical="center"/>
    </xf>
    <xf numFmtId="0" fontId="8" fillId="0" borderId="0" xfId="2" applyFont="1" applyAlignment="1">
      <alignment horizontal="left" vertical="center" wrapText="1"/>
    </xf>
    <xf numFmtId="0" fontId="23" fillId="10" borderId="0" xfId="2" applyFont="1" applyFill="1" applyAlignment="1">
      <alignment horizontal="left"/>
    </xf>
    <xf numFmtId="0" fontId="8" fillId="0" borderId="6" xfId="2" applyFont="1" applyBorder="1" applyAlignment="1">
      <alignment horizontal="center" vertical="center" wrapText="1"/>
    </xf>
    <xf numFmtId="0" fontId="10" fillId="0" borderId="6" xfId="2" applyFont="1" applyBorder="1" applyAlignment="1">
      <alignment vertical="center"/>
    </xf>
    <xf numFmtId="0" fontId="14" fillId="0" borderId="12" xfId="2" applyFont="1" applyBorder="1" applyAlignment="1">
      <alignment vertical="center" wrapText="1"/>
    </xf>
    <xf numFmtId="0" fontId="10" fillId="0" borderId="13" xfId="2" applyFont="1" applyBorder="1" applyAlignment="1">
      <alignment vertical="center"/>
    </xf>
    <xf numFmtId="0" fontId="20" fillId="0" borderId="6" xfId="2" applyFont="1" applyBorder="1" applyAlignment="1">
      <alignment horizontal="left" vertical="center" wrapText="1"/>
    </xf>
    <xf numFmtId="0" fontId="10" fillId="0" borderId="16" xfId="2" applyFont="1" applyBorder="1" applyAlignment="1">
      <alignment vertical="center" wrapText="1"/>
    </xf>
    <xf numFmtId="0" fontId="20" fillId="0" borderId="13" xfId="2" applyFont="1" applyBorder="1" applyAlignment="1">
      <alignment vertical="center" wrapText="1"/>
    </xf>
    <xf numFmtId="0" fontId="15" fillId="6" borderId="4" xfId="2" applyFont="1" applyFill="1" applyBorder="1" applyAlignment="1">
      <alignment horizontal="center" vertical="center" wrapText="1"/>
    </xf>
    <xf numFmtId="0" fontId="15" fillId="6" borderId="2" xfId="2" applyFont="1" applyFill="1" applyBorder="1" applyAlignment="1">
      <alignment horizontal="center" vertical="center" wrapText="1"/>
    </xf>
    <xf numFmtId="0" fontId="15" fillId="6" borderId="2" xfId="2" applyFont="1" applyFill="1" applyBorder="1" applyAlignment="1">
      <alignment horizontal="left" vertical="center" wrapText="1"/>
    </xf>
    <xf numFmtId="0" fontId="15" fillId="6" borderId="1" xfId="2" applyFont="1" applyFill="1" applyBorder="1" applyAlignment="1">
      <alignment horizontal="center" vertical="center"/>
    </xf>
    <xf numFmtId="0" fontId="8" fillId="0" borderId="0" xfId="2" applyFont="1"/>
    <xf numFmtId="0" fontId="8" fillId="0" borderId="17" xfId="2" applyFont="1" applyBorder="1"/>
    <xf numFmtId="0" fontId="10" fillId="0" borderId="0" xfId="2" applyFont="1" applyAlignment="1">
      <alignment vertical="center"/>
    </xf>
    <xf numFmtId="0" fontId="10" fillId="0" borderId="6" xfId="2" applyFont="1" applyBorder="1"/>
    <xf numFmtId="0" fontId="14" fillId="0" borderId="6" xfId="2" applyFont="1" applyBorder="1" applyAlignment="1">
      <alignment wrapText="1"/>
    </xf>
    <xf numFmtId="0" fontId="10" fillId="0" borderId="12" xfId="2" applyFont="1" applyBorder="1" applyAlignment="1">
      <alignment vertical="center"/>
    </xf>
    <xf numFmtId="0" fontId="22" fillId="0" borderId="0" xfId="2" applyFont="1" applyAlignment="1">
      <alignment horizontal="left" vertical="center" wrapText="1"/>
    </xf>
    <xf numFmtId="0" fontId="10" fillId="0" borderId="17" xfId="2" applyFont="1" applyBorder="1"/>
    <xf numFmtId="0" fontId="10" fillId="0" borderId="12" xfId="2" applyFont="1" applyBorder="1" applyAlignment="1">
      <alignment vertical="center" wrapText="1"/>
    </xf>
    <xf numFmtId="0" fontId="14" fillId="0" borderId="12" xfId="2" applyFont="1" applyBorder="1" applyAlignment="1">
      <alignment wrapText="1"/>
    </xf>
    <xf numFmtId="0" fontId="10" fillId="0" borderId="0" xfId="2" applyFont="1" applyAlignment="1">
      <alignment vertical="center" wrapText="1"/>
    </xf>
    <xf numFmtId="0" fontId="20" fillId="0" borderId="6" xfId="2" applyFont="1" applyBorder="1" applyAlignment="1">
      <alignment vertical="center" wrapText="1"/>
    </xf>
    <xf numFmtId="0" fontId="8" fillId="0" borderId="6" xfId="2" applyFont="1" applyBorder="1" applyAlignment="1">
      <alignment horizontal="left" wrapText="1"/>
    </xf>
    <xf numFmtId="0" fontId="10" fillId="0" borderId="0" xfId="2" applyFont="1"/>
    <xf numFmtId="0" fontId="10" fillId="0" borderId="37" xfId="2" applyFont="1" applyBorder="1"/>
    <xf numFmtId="0" fontId="20" fillId="0" borderId="37" xfId="2" applyFont="1" applyBorder="1" applyAlignment="1">
      <alignment wrapText="1"/>
    </xf>
    <xf numFmtId="0" fontId="10" fillId="0" borderId="37" xfId="2" applyFont="1" applyBorder="1" applyAlignment="1">
      <alignment wrapText="1"/>
    </xf>
    <xf numFmtId="0" fontId="14" fillId="0" borderId="37" xfId="2" applyFont="1" applyBorder="1" applyAlignment="1">
      <alignment wrapText="1"/>
    </xf>
    <xf numFmtId="0" fontId="10" fillId="0" borderId="12" xfId="2" applyFont="1" applyBorder="1"/>
    <xf numFmtId="0" fontId="10" fillId="0" borderId="12" xfId="2" applyFont="1" applyBorder="1" applyAlignment="1">
      <alignment wrapText="1"/>
    </xf>
    <xf numFmtId="0" fontId="20" fillId="0" borderId="12" xfId="2" applyFont="1" applyBorder="1" applyAlignment="1">
      <alignment wrapText="1"/>
    </xf>
    <xf numFmtId="0" fontId="14" fillId="0" borderId="6" xfId="2" applyFont="1" applyBorder="1"/>
    <xf numFmtId="0" fontId="2" fillId="0" borderId="12" xfId="2" applyFont="1" applyBorder="1" applyAlignment="1">
      <alignment horizontal="left"/>
    </xf>
    <xf numFmtId="0" fontId="10" fillId="0" borderId="17" xfId="2" applyFont="1" applyBorder="1" applyAlignment="1">
      <alignment vertical="center"/>
    </xf>
    <xf numFmtId="0" fontId="10" fillId="0" borderId="17" xfId="2" applyFont="1" applyBorder="1" applyAlignment="1">
      <alignment vertical="center" wrapText="1"/>
    </xf>
    <xf numFmtId="0" fontId="8" fillId="0" borderId="17" xfId="2" applyFont="1" applyBorder="1" applyAlignment="1">
      <alignment horizontal="left" vertical="center" wrapText="1"/>
    </xf>
    <xf numFmtId="0" fontId="20" fillId="0" borderId="0" xfId="2" applyFont="1" applyAlignment="1">
      <alignment vertical="center" wrapText="1"/>
    </xf>
    <xf numFmtId="0" fontId="10" fillId="0" borderId="6" xfId="2" applyFont="1" applyBorder="1" applyAlignment="1">
      <alignment wrapText="1"/>
    </xf>
    <xf numFmtId="0" fontId="20" fillId="0" borderId="6" xfId="2" applyFont="1" applyBorder="1" applyAlignment="1">
      <alignment wrapText="1"/>
    </xf>
    <xf numFmtId="0" fontId="14" fillId="0" borderId="0" xfId="2" applyFont="1"/>
    <xf numFmtId="0" fontId="9" fillId="0" borderId="6" xfId="2" applyFont="1" applyBorder="1" applyAlignment="1">
      <alignment horizontal="left" vertical="center" wrapText="1"/>
    </xf>
    <xf numFmtId="0" fontId="22" fillId="0" borderId="0" xfId="2" applyFont="1" applyAlignment="1">
      <alignment vertical="center" wrapText="1"/>
    </xf>
    <xf numFmtId="0" fontId="14" fillId="0" borderId="0" xfId="2" applyFont="1" applyAlignment="1">
      <alignment horizontal="center" vertical="center" wrapText="1"/>
    </xf>
    <xf numFmtId="0" fontId="14" fillId="7" borderId="6" xfId="2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 wrapText="1"/>
    </xf>
    <xf numFmtId="0" fontId="15" fillId="5" borderId="7" xfId="2" applyFont="1" applyFill="1" applyBorder="1" applyAlignment="1">
      <alignment horizontal="center" vertical="center" wrapText="1"/>
    </xf>
    <xf numFmtId="0" fontId="14" fillId="0" borderId="0" xfId="2" applyFont="1" applyAlignment="1">
      <alignment wrapText="1"/>
    </xf>
    <xf numFmtId="0" fontId="9" fillId="0" borderId="0" xfId="2" applyFont="1"/>
    <xf numFmtId="0" fontId="5" fillId="2" borderId="0" xfId="0" applyFont="1" applyFill="1" applyAlignment="1">
      <alignment horizontal="left" vertical="center" wrapText="1"/>
    </xf>
    <xf numFmtId="0" fontId="0" fillId="0" borderId="0" xfId="0"/>
    <xf numFmtId="0" fontId="10" fillId="0" borderId="32" xfId="2" applyFont="1" applyBorder="1" applyAlignment="1">
      <alignment vertical="center" wrapText="1"/>
    </xf>
    <xf numFmtId="0" fontId="19" fillId="0" borderId="28" xfId="2" applyFont="1" applyBorder="1"/>
    <xf numFmtId="0" fontId="10" fillId="0" borderId="33" xfId="2" applyFont="1" applyBorder="1" applyAlignment="1">
      <alignment vertical="center" wrapText="1"/>
    </xf>
    <xf numFmtId="0" fontId="19" fillId="0" borderId="30" xfId="2" applyFont="1" applyBorder="1"/>
    <xf numFmtId="0" fontId="2" fillId="0" borderId="22" xfId="2" applyFont="1" applyBorder="1" applyAlignment="1">
      <alignment horizontal="left" vertical="center" wrapText="1"/>
    </xf>
    <xf numFmtId="0" fontId="19" fillId="0" borderId="23" xfId="2" applyFont="1" applyBorder="1"/>
    <xf numFmtId="0" fontId="19" fillId="0" borderId="24" xfId="2" applyFont="1" applyBorder="1"/>
    <xf numFmtId="0" fontId="19" fillId="0" borderId="25" xfId="2" applyFont="1" applyBorder="1"/>
    <xf numFmtId="0" fontId="29" fillId="0" borderId="0" xfId="2"/>
    <xf numFmtId="0" fontId="19" fillId="0" borderId="26" xfId="2" applyFont="1" applyBorder="1"/>
    <xf numFmtId="0" fontId="19" fillId="0" borderId="27" xfId="2" applyFont="1" applyBorder="1"/>
    <xf numFmtId="0" fontId="19" fillId="0" borderId="29" xfId="2" applyFont="1" applyBorder="1"/>
    <xf numFmtId="0" fontId="19" fillId="0" borderId="31" xfId="2" applyFont="1" applyBorder="1"/>
    <xf numFmtId="0" fontId="10" fillId="0" borderId="16" xfId="2" applyFont="1" applyBorder="1" applyAlignment="1">
      <alignment horizontal="center" vertical="center" wrapText="1"/>
    </xf>
    <xf numFmtId="0" fontId="19" fillId="0" borderId="20" xfId="2" applyFont="1" applyBorder="1"/>
    <xf numFmtId="0" fontId="19" fillId="0" borderId="21" xfId="2" applyFont="1" applyBorder="1"/>
    <xf numFmtId="0" fontId="8" fillId="10" borderId="0" xfId="2" applyFont="1" applyFill="1" applyAlignment="1">
      <alignment horizontal="left" vertical="center"/>
    </xf>
    <xf numFmtId="0" fontId="19" fillId="0" borderId="39" xfId="2" applyFont="1" applyBorder="1"/>
    <xf numFmtId="0" fontId="10" fillId="0" borderId="16" xfId="2" applyFont="1" applyBorder="1" applyAlignment="1">
      <alignment vertical="center" wrapText="1"/>
    </xf>
    <xf numFmtId="0" fontId="19" fillId="0" borderId="19" xfId="2" applyFont="1" applyBorder="1"/>
    <xf numFmtId="0" fontId="21" fillId="6" borderId="14" xfId="2" applyFont="1" applyFill="1" applyBorder="1" applyAlignment="1">
      <alignment horizontal="left" vertical="center" wrapText="1"/>
    </xf>
    <xf numFmtId="0" fontId="19" fillId="0" borderId="14" xfId="2" applyFont="1" applyBorder="1"/>
    <xf numFmtId="0" fontId="19" fillId="0" borderId="12" xfId="2" applyFont="1" applyBorder="1"/>
    <xf numFmtId="0" fontId="19" fillId="0" borderId="18" xfId="2" applyFont="1" applyBorder="1"/>
    <xf numFmtId="0" fontId="10" fillId="0" borderId="18" xfId="2" applyFont="1" applyBorder="1" applyAlignment="1">
      <alignment vertical="center" wrapText="1"/>
    </xf>
    <xf numFmtId="0" fontId="10" fillId="11" borderId="34" xfId="2" applyFont="1" applyFill="1" applyBorder="1" applyAlignment="1">
      <alignment horizontal="center" wrapText="1"/>
    </xf>
    <xf numFmtId="0" fontId="19" fillId="0" borderId="17" xfId="2" applyFont="1" applyBorder="1"/>
    <xf numFmtId="0" fontId="19" fillId="0" borderId="37" xfId="2" applyFont="1" applyBorder="1"/>
    <xf numFmtId="0" fontId="10" fillId="0" borderId="34" xfId="2" applyFont="1" applyBorder="1" applyAlignment="1">
      <alignment wrapText="1"/>
    </xf>
    <xf numFmtId="0" fontId="10" fillId="0" borderId="34" xfId="2" applyFont="1" applyBorder="1"/>
    <xf numFmtId="0" fontId="10" fillId="0" borderId="35" xfId="2" applyFont="1" applyBorder="1"/>
    <xf numFmtId="0" fontId="19" fillId="0" borderId="36" xfId="2" applyFont="1" applyBorder="1"/>
    <xf numFmtId="0" fontId="19" fillId="0" borderId="38" xfId="2" applyFont="1" applyBorder="1"/>
    <xf numFmtId="0" fontId="21" fillId="6" borderId="13" xfId="2" applyFont="1" applyFill="1" applyBorder="1" applyAlignment="1">
      <alignment horizontal="left" vertical="center" wrapText="1"/>
    </xf>
    <xf numFmtId="0" fontId="10" fillId="8" borderId="16" xfId="2" applyFont="1" applyFill="1" applyBorder="1" applyAlignment="1">
      <alignment horizontal="center" vertical="center" wrapText="1"/>
    </xf>
    <xf numFmtId="0" fontId="24" fillId="0" borderId="16" xfId="2" applyFont="1" applyBorder="1"/>
    <xf numFmtId="0" fontId="10" fillId="0" borderId="32" xfId="2" applyFont="1" applyBorder="1" applyAlignment="1">
      <alignment horizontal="left" vertical="center" wrapText="1"/>
    </xf>
    <xf numFmtId="0" fontId="6" fillId="10" borderId="0" xfId="2" applyFont="1" applyFill="1" applyAlignment="1">
      <alignment horizontal="center" vertical="center"/>
    </xf>
    <xf numFmtId="0" fontId="21" fillId="6" borderId="14" xfId="2" applyFont="1" applyFill="1" applyBorder="1" applyAlignment="1">
      <alignment vertical="center" wrapText="1"/>
    </xf>
    <xf numFmtId="0" fontId="10" fillId="0" borderId="19" xfId="2" applyFont="1" applyBorder="1" applyAlignment="1">
      <alignment vertical="center" wrapText="1"/>
    </xf>
    <xf numFmtId="0" fontId="15" fillId="5" borderId="3" xfId="2" applyFont="1" applyFill="1" applyBorder="1" applyAlignment="1">
      <alignment vertical="center" wrapText="1"/>
    </xf>
    <xf numFmtId="0" fontId="19" fillId="0" borderId="5" xfId="2" applyFont="1" applyBorder="1"/>
    <xf numFmtId="0" fontId="15" fillId="5" borderId="8" xfId="2" applyFont="1" applyFill="1" applyBorder="1" applyAlignment="1">
      <alignment horizontal="center" vertical="center" wrapText="1"/>
    </xf>
    <xf numFmtId="0" fontId="19" fillId="0" borderId="9" xfId="2" applyFont="1" applyBorder="1"/>
    <xf numFmtId="0" fontId="19" fillId="0" borderId="10" xfId="2" applyFont="1" applyBorder="1"/>
    <xf numFmtId="0" fontId="10" fillId="0" borderId="11" xfId="2" applyFont="1" applyBorder="1" applyAlignment="1">
      <alignment vertical="center" wrapText="1"/>
    </xf>
    <xf numFmtId="0" fontId="10" fillId="0" borderId="13" xfId="2" applyFont="1" applyBorder="1" applyAlignment="1">
      <alignment wrapText="1"/>
    </xf>
    <xf numFmtId="0" fontId="10" fillId="0" borderId="14" xfId="2" applyFont="1" applyBorder="1" applyAlignment="1">
      <alignment vertical="center" wrapText="1"/>
    </xf>
    <xf numFmtId="0" fontId="19" fillId="0" borderId="15" xfId="2" applyFont="1" applyBorder="1"/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30" fillId="9" borderId="40" xfId="1" applyFont="1" applyFill="1" applyBorder="1" applyAlignment="1">
      <alignment vertical="center" wrapText="1"/>
    </xf>
    <xf numFmtId="0" fontId="31" fillId="0" borderId="0" xfId="1" applyFont="1"/>
    <xf numFmtId="0" fontId="31" fillId="0" borderId="40" xfId="1" applyFont="1" applyBorder="1" applyAlignment="1">
      <alignment vertical="top" wrapText="1"/>
    </xf>
    <xf numFmtId="0" fontId="33" fillId="6" borderId="2" xfId="2" applyFont="1" applyFill="1" applyBorder="1" applyAlignment="1">
      <alignment horizontal="center" vertical="center" wrapText="1"/>
    </xf>
    <xf numFmtId="0" fontId="34" fillId="0" borderId="6" xfId="2" applyFont="1" applyBorder="1" applyAlignment="1">
      <alignment vertical="center" wrapText="1"/>
    </xf>
    <xf numFmtId="0" fontId="34" fillId="0" borderId="12" xfId="2" applyFont="1" applyBorder="1" applyAlignment="1">
      <alignment vertical="center" wrapText="1"/>
    </xf>
    <xf numFmtId="0" fontId="32" fillId="0" borderId="0" xfId="2" applyFont="1" applyAlignment="1">
      <alignment horizontal="center" vertical="center" wrapText="1"/>
    </xf>
    <xf numFmtId="0" fontId="32" fillId="0" borderId="0" xfId="2" applyFont="1" applyAlignment="1">
      <alignment horizontal="left" vertical="center" wrapText="1"/>
    </xf>
    <xf numFmtId="0" fontId="35" fillId="0" borderId="0" xfId="2" applyFont="1"/>
    <xf numFmtId="0" fontId="36" fillId="0" borderId="40" xfId="1" applyFont="1" applyBorder="1" applyAlignment="1">
      <alignment vertical="top" wrapText="1"/>
    </xf>
    <xf numFmtId="0" fontId="36" fillId="0" borderId="0" xfId="1" applyFont="1"/>
  </cellXfs>
  <cellStyles count="3">
    <cellStyle name="Normal" xfId="0" builtinId="0"/>
    <cellStyle name="Normal 2" xfId="1" xr:uid="{CE1CAA7D-DAD3-4EEB-918F-98838C95E6EE}"/>
    <cellStyle name="Normal 3" xfId="2" xr:uid="{4BCF61FE-9F2E-4A53-A736-C236CCDEB481}"/>
  </cellStyles>
  <dxfs count="6"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0"/>
      </font>
      <fill>
        <patternFill patternType="solid">
          <fgColor rgb="FF1E61F0"/>
          <bgColor rgb="FF1E61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E61F0"/>
      </a:accent1>
      <a:accent2>
        <a:srgbClr val="0D1F91"/>
      </a:accent2>
      <a:accent3>
        <a:srgbClr val="91D9E3"/>
      </a:accent3>
      <a:accent4>
        <a:srgbClr val="F5D9E1"/>
      </a:accent4>
      <a:accent5>
        <a:srgbClr val="C9C2F5"/>
      </a:accent5>
      <a:accent6>
        <a:srgbClr val="565656"/>
      </a:accent6>
      <a:hlink>
        <a:srgbClr val="F3F3F3"/>
      </a:hlink>
      <a:folHlink>
        <a:srgbClr val="F3F3F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mplitud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F91"/>
    <outlinePr summaryBelow="0" summaryRight="0"/>
    <pageSetUpPr fitToPage="1"/>
  </sheetPr>
  <dimension ref="A1:G10"/>
  <sheetViews>
    <sheetView workbookViewId="0"/>
  </sheetViews>
  <sheetFormatPr defaultColWidth="12.08984375" defaultRowHeight="15" customHeight="1"/>
  <cols>
    <col min="1" max="1" width="2.6328125" customWidth="1"/>
    <col min="2" max="2" width="65.1796875" customWidth="1"/>
    <col min="3" max="4" width="10" customWidth="1"/>
    <col min="5" max="5" width="10.08984375" customWidth="1"/>
    <col min="6" max="6" width="30.90625" customWidth="1"/>
    <col min="7" max="7" width="2.6328125" customWidth="1"/>
  </cols>
  <sheetData>
    <row r="1" spans="1:7" ht="18.75" customHeight="1">
      <c r="A1" s="1"/>
      <c r="B1" s="3"/>
      <c r="C1" s="1"/>
      <c r="D1" s="1"/>
      <c r="E1" s="1"/>
      <c r="F1" s="1"/>
      <c r="G1" s="1"/>
    </row>
    <row r="2" spans="1:7" ht="30" customHeight="1">
      <c r="A2" s="1"/>
      <c r="B2" s="8" t="s">
        <v>0</v>
      </c>
      <c r="C2" s="10"/>
      <c r="D2" s="10"/>
      <c r="E2" s="10"/>
      <c r="F2" s="10"/>
      <c r="G2" s="1"/>
    </row>
    <row r="3" spans="1:7" ht="60" customHeight="1">
      <c r="A3" s="1"/>
      <c r="B3" s="21" t="s">
        <v>4</v>
      </c>
      <c r="C3" s="1"/>
      <c r="D3" s="1"/>
      <c r="E3" s="3"/>
      <c r="F3" s="1"/>
      <c r="G3" s="1"/>
    </row>
    <row r="4" spans="1:7" ht="30" customHeight="1">
      <c r="A4" s="1"/>
      <c r="B4" s="5" t="s">
        <v>27</v>
      </c>
      <c r="C4" s="1"/>
      <c r="D4" s="1"/>
      <c r="E4" s="1"/>
      <c r="F4" s="1"/>
      <c r="G4" s="1"/>
    </row>
    <row r="5" spans="1:7" ht="22.5" customHeight="1">
      <c r="A5" s="1"/>
      <c r="B5" s="24" t="s">
        <v>30</v>
      </c>
      <c r="C5" s="1"/>
      <c r="D5" s="1"/>
      <c r="E5" s="1"/>
      <c r="F5" s="1"/>
      <c r="G5" s="1"/>
    </row>
    <row r="6" spans="1:7" ht="33.75" customHeight="1">
      <c r="A6" s="1"/>
      <c r="B6" s="25" t="s">
        <v>31</v>
      </c>
      <c r="C6" s="1"/>
      <c r="D6" s="1"/>
      <c r="E6" s="1"/>
      <c r="F6" s="1"/>
      <c r="G6" s="1"/>
    </row>
    <row r="7" spans="1:7" ht="22.5" customHeight="1">
      <c r="A7" s="1"/>
      <c r="B7" s="25" t="s">
        <v>33</v>
      </c>
      <c r="C7" s="1"/>
      <c r="D7" s="1"/>
      <c r="E7" s="1"/>
      <c r="F7" s="1"/>
      <c r="G7" s="1"/>
    </row>
    <row r="8" spans="1:7" ht="8.25" customHeight="1">
      <c r="A8" s="1"/>
      <c r="B8" s="27"/>
      <c r="C8" s="1"/>
      <c r="D8" s="1"/>
      <c r="E8" s="1"/>
      <c r="F8" s="1"/>
      <c r="G8" s="1"/>
    </row>
    <row r="9" spans="1:7" ht="33.75" customHeight="1">
      <c r="A9" s="1"/>
      <c r="B9" s="24" t="s">
        <v>36</v>
      </c>
      <c r="C9" s="1"/>
      <c r="D9" s="1"/>
      <c r="E9" s="1"/>
      <c r="F9" s="1"/>
      <c r="G9" s="1"/>
    </row>
    <row r="10" spans="1:7" ht="18.75" customHeight="1">
      <c r="A10" s="1"/>
      <c r="B10" s="1"/>
      <c r="C10" s="1"/>
      <c r="D10" s="1"/>
      <c r="E10" s="3"/>
      <c r="F10" s="1"/>
      <c r="G10" s="1"/>
    </row>
  </sheetData>
  <conditionalFormatting sqref="B2">
    <cfRule type="notContainsBlanks" dxfId="5" priority="1">
      <formula>LEN(TRIM(B2))&gt;0</formula>
    </cfRule>
  </conditionalFormatting>
  <hyperlinks>
    <hyperlink ref="B3" r:id="rId1" xr:uid="{00000000-0004-0000-0000-000000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61F0"/>
    <outlinePr summaryBelow="0" summaryRight="0"/>
  </sheetPr>
  <dimension ref="A1:D30"/>
  <sheetViews>
    <sheetView topLeftCell="B1" workbookViewId="0"/>
  </sheetViews>
  <sheetFormatPr defaultColWidth="12.08984375" defaultRowHeight="15" customHeight="1"/>
  <cols>
    <col min="1" max="1" width="2.08984375" customWidth="1"/>
    <col min="2" max="2" width="22.6328125" customWidth="1"/>
    <col min="3" max="3" width="63.453125" customWidth="1"/>
    <col min="4" max="4" width="2.6328125" customWidth="1"/>
  </cols>
  <sheetData>
    <row r="1" spans="1:4" ht="17.399999999999999">
      <c r="A1" s="2"/>
      <c r="B1" s="2"/>
      <c r="C1" s="2"/>
      <c r="D1" s="2"/>
    </row>
    <row r="2" spans="1:4" ht="30" customHeight="1">
      <c r="A2" s="4"/>
      <c r="B2" s="97" t="s">
        <v>1</v>
      </c>
      <c r="C2" s="98"/>
      <c r="D2" s="6"/>
    </row>
    <row r="3" spans="1:4" ht="18.75" customHeight="1">
      <c r="A3" s="7"/>
      <c r="B3" s="9" t="s">
        <v>2</v>
      </c>
      <c r="C3" s="11" t="s">
        <v>3</v>
      </c>
      <c r="D3" s="12"/>
    </row>
    <row r="4" spans="1:4" ht="18.75" customHeight="1">
      <c r="A4" s="7"/>
      <c r="B4" s="9" t="s">
        <v>5</v>
      </c>
      <c r="C4" s="11" t="s">
        <v>6</v>
      </c>
      <c r="D4" s="12"/>
    </row>
    <row r="5" spans="1:4" ht="18.75" customHeight="1">
      <c r="A5" s="2"/>
      <c r="B5" s="13" t="s">
        <v>7</v>
      </c>
      <c r="C5" s="15" t="s">
        <v>8</v>
      </c>
      <c r="D5" s="17"/>
    </row>
    <row r="6" spans="1:4" ht="18.75" customHeight="1">
      <c r="A6" s="2"/>
      <c r="B6" s="13" t="s">
        <v>9</v>
      </c>
      <c r="C6" s="15" t="s">
        <v>10</v>
      </c>
      <c r="D6" s="17"/>
    </row>
    <row r="7" spans="1:4" ht="18.75" customHeight="1">
      <c r="A7" s="2"/>
      <c r="B7" s="13" t="s">
        <v>11</v>
      </c>
      <c r="C7" s="15" t="s">
        <v>12</v>
      </c>
      <c r="D7" s="17"/>
    </row>
    <row r="8" spans="1:4" ht="18.75" customHeight="1">
      <c r="A8" s="2"/>
      <c r="B8" s="18" t="s">
        <v>13</v>
      </c>
      <c r="C8" s="15" t="s">
        <v>14</v>
      </c>
      <c r="D8" s="17"/>
    </row>
    <row r="9" spans="1:4" ht="18.75" customHeight="1">
      <c r="A9" s="16"/>
      <c r="B9" s="9" t="s">
        <v>15</v>
      </c>
      <c r="C9" s="15" t="s">
        <v>16</v>
      </c>
      <c r="D9" s="17"/>
    </row>
    <row r="10" spans="1:4" ht="18.75" customHeight="1">
      <c r="A10" s="2"/>
      <c r="B10" s="18" t="s">
        <v>17</v>
      </c>
      <c r="C10" s="15" t="s">
        <v>18</v>
      </c>
      <c r="D10" s="17"/>
    </row>
    <row r="11" spans="1:4" ht="33" customHeight="1">
      <c r="A11" s="2"/>
      <c r="B11" s="18" t="s">
        <v>19</v>
      </c>
      <c r="C11" s="15" t="s">
        <v>20</v>
      </c>
      <c r="D11" s="17"/>
    </row>
    <row r="12" spans="1:4" ht="18.75" customHeight="1">
      <c r="A12" s="2"/>
      <c r="B12" s="18" t="s">
        <v>21</v>
      </c>
      <c r="C12" s="15" t="s">
        <v>22</v>
      </c>
      <c r="D12" s="17"/>
    </row>
    <row r="13" spans="1:4" ht="18.75" customHeight="1">
      <c r="A13" s="2"/>
      <c r="B13" s="18" t="s">
        <v>23</v>
      </c>
      <c r="C13" s="15" t="s">
        <v>24</v>
      </c>
      <c r="D13" s="17"/>
    </row>
    <row r="14" spans="1:4" ht="18.75" customHeight="1">
      <c r="A14" s="2"/>
      <c r="B14" s="2"/>
      <c r="C14" s="20"/>
      <c r="D14" s="22"/>
    </row>
    <row r="15" spans="1:4" ht="30" customHeight="1">
      <c r="A15" s="4"/>
      <c r="B15" s="97" t="s">
        <v>26</v>
      </c>
      <c r="C15" s="98"/>
      <c r="D15" s="6"/>
    </row>
    <row r="16" spans="1:4" ht="18.75" customHeight="1">
      <c r="A16" s="2"/>
      <c r="B16" s="9" t="s">
        <v>2</v>
      </c>
      <c r="C16" s="11" t="s">
        <v>28</v>
      </c>
      <c r="D16" s="23"/>
    </row>
    <row r="17" spans="1:4" ht="18.75" customHeight="1">
      <c r="A17" s="2"/>
      <c r="B17" s="26" t="s">
        <v>25</v>
      </c>
      <c r="C17" s="15" t="s">
        <v>34</v>
      </c>
      <c r="D17" s="23"/>
    </row>
    <row r="18" spans="1:4" ht="18.75" customHeight="1">
      <c r="A18" s="2"/>
      <c r="B18" s="28" t="s">
        <v>15</v>
      </c>
      <c r="C18" s="15" t="s">
        <v>37</v>
      </c>
      <c r="D18" s="23"/>
    </row>
    <row r="19" spans="1:4" ht="18.75" customHeight="1">
      <c r="A19" s="2"/>
      <c r="B19" s="9" t="s">
        <v>17</v>
      </c>
      <c r="C19" s="15" t="s">
        <v>40</v>
      </c>
      <c r="D19" s="29"/>
    </row>
    <row r="20" spans="1:4" ht="32.25" customHeight="1">
      <c r="A20" s="2"/>
      <c r="B20" s="9" t="s">
        <v>19</v>
      </c>
      <c r="C20" s="15" t="s">
        <v>41</v>
      </c>
      <c r="D20" s="16"/>
    </row>
    <row r="21" spans="1:4" ht="18.75" customHeight="1">
      <c r="A21" s="2"/>
      <c r="B21" s="9" t="s">
        <v>21</v>
      </c>
      <c r="C21" s="15" t="s">
        <v>42</v>
      </c>
      <c r="D21" s="16"/>
    </row>
    <row r="22" spans="1:4" ht="18.75" customHeight="1">
      <c r="A22" s="2"/>
      <c r="B22" s="9" t="s">
        <v>23</v>
      </c>
      <c r="C22" s="15" t="s">
        <v>44</v>
      </c>
      <c r="D22" s="16"/>
    </row>
    <row r="23" spans="1:4" ht="18.75" customHeight="1">
      <c r="A23" s="2"/>
      <c r="B23" s="9"/>
      <c r="C23" s="14"/>
      <c r="D23" s="16"/>
    </row>
    <row r="24" spans="1:4" ht="30" customHeight="1">
      <c r="A24" s="30"/>
      <c r="B24" s="97" t="s">
        <v>46</v>
      </c>
      <c r="C24" s="98"/>
      <c r="D24" s="31"/>
    </row>
    <row r="25" spans="1:4" ht="18.75" customHeight="1">
      <c r="A25" s="30"/>
      <c r="B25" s="32" t="s">
        <v>9</v>
      </c>
      <c r="C25" s="23" t="s">
        <v>47</v>
      </c>
      <c r="D25" s="12"/>
    </row>
    <row r="26" spans="1:4" ht="18.75" customHeight="1">
      <c r="A26" s="30"/>
      <c r="B26" s="32" t="s">
        <v>48</v>
      </c>
      <c r="C26" s="23" t="s">
        <v>49</v>
      </c>
      <c r="D26" s="12"/>
    </row>
    <row r="27" spans="1:4" ht="18.75" customHeight="1">
      <c r="A27" s="30"/>
      <c r="B27" s="19" t="s">
        <v>50</v>
      </c>
      <c r="C27" s="23" t="s">
        <v>52</v>
      </c>
      <c r="D27" s="12"/>
    </row>
    <row r="28" spans="1:4" ht="18.75" customHeight="1">
      <c r="A28" s="30"/>
      <c r="B28" s="19" t="s">
        <v>53</v>
      </c>
      <c r="C28" s="23" t="s">
        <v>54</v>
      </c>
      <c r="D28" s="12"/>
    </row>
    <row r="29" spans="1:4" ht="18.75" customHeight="1">
      <c r="A29" s="30"/>
      <c r="B29" s="30"/>
      <c r="C29" s="30"/>
      <c r="D29" s="30"/>
    </row>
    <row r="30" spans="1:4" ht="18.75" customHeight="1">
      <c r="A30" s="30"/>
      <c r="B30" s="7"/>
      <c r="C30" s="7"/>
      <c r="D30" s="7"/>
    </row>
  </sheetData>
  <mergeCells count="3">
    <mergeCell ref="B2:C2"/>
    <mergeCell ref="B15:C15"/>
    <mergeCell ref="B24:C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4673-1C6E-4E9C-AC9C-1345ED2FC2A5}">
  <sheetPr>
    <tabColor rgb="FF91D9E3"/>
  </sheetPr>
  <dimension ref="A1:M82"/>
  <sheetViews>
    <sheetView showGridLines="0" topLeftCell="F10" zoomScaleNormal="100" workbookViewId="0">
      <selection activeCell="E3" sqref="E3"/>
    </sheetView>
  </sheetViews>
  <sheetFormatPr defaultColWidth="12.08984375" defaultRowHeight="15"/>
  <cols>
    <col min="1" max="1" width="2.6328125" style="33" customWidth="1"/>
    <col min="2" max="2" width="5.36328125" style="33" customWidth="1"/>
    <col min="3" max="3" width="11.90625" style="33" customWidth="1"/>
    <col min="4" max="4" width="5.81640625" style="33" customWidth="1"/>
    <col min="5" max="5" width="23.08984375" style="33" customWidth="1"/>
    <col min="6" max="6" width="38.81640625" style="33" customWidth="1"/>
    <col min="7" max="7" width="24" style="33" customWidth="1"/>
    <col min="8" max="8" width="46.7265625" style="33" customWidth="1"/>
    <col min="9" max="9" width="10.453125" style="33" customWidth="1"/>
    <col min="10" max="10" width="20.26953125" style="33" customWidth="1"/>
    <col min="11" max="11" width="16.90625" style="33" customWidth="1"/>
    <col min="12" max="12" width="29.08984375" style="33" customWidth="1"/>
    <col min="13" max="13" width="2.6328125" style="33" customWidth="1"/>
    <col min="14" max="16384" width="12.08984375" style="33"/>
  </cols>
  <sheetData>
    <row r="1" spans="1:13" ht="18.75" customHeight="1" thickBot="1">
      <c r="A1" s="96"/>
      <c r="B1" s="93"/>
      <c r="C1" s="71"/>
      <c r="D1" s="68"/>
      <c r="E1" s="68"/>
      <c r="F1" s="68"/>
      <c r="G1" s="95"/>
      <c r="H1" s="68"/>
      <c r="I1" s="68"/>
      <c r="J1" s="45"/>
      <c r="K1" s="45"/>
      <c r="L1" s="68"/>
      <c r="M1" s="68"/>
    </row>
    <row r="2" spans="1:13" ht="30" customHeight="1">
      <c r="A2" s="35"/>
      <c r="B2" s="90"/>
      <c r="C2" s="139" t="s">
        <v>29</v>
      </c>
      <c r="D2" s="140"/>
      <c r="E2" s="94" t="s">
        <v>13</v>
      </c>
      <c r="F2" s="141" t="s">
        <v>39</v>
      </c>
      <c r="G2" s="140"/>
      <c r="H2" s="141" t="s">
        <v>43</v>
      </c>
      <c r="I2" s="142"/>
      <c r="J2" s="143"/>
      <c r="K2" s="71"/>
      <c r="L2" s="90"/>
      <c r="M2" s="90"/>
    </row>
    <row r="3" spans="1:13" ht="18.75" customHeight="1">
      <c r="A3" s="58"/>
      <c r="B3" s="93"/>
      <c r="C3" s="144" t="s">
        <v>51</v>
      </c>
      <c r="D3" s="121"/>
      <c r="E3" s="40" t="s">
        <v>297</v>
      </c>
      <c r="F3" s="145" t="s">
        <v>296</v>
      </c>
      <c r="G3" s="121"/>
      <c r="H3" s="146" t="s">
        <v>295</v>
      </c>
      <c r="I3" s="120"/>
      <c r="J3" s="147"/>
      <c r="K3" s="71"/>
      <c r="L3" s="68"/>
      <c r="M3" s="68"/>
    </row>
    <row r="4" spans="1:13" ht="18.75" customHeight="1">
      <c r="A4" s="35"/>
      <c r="B4" s="136"/>
      <c r="C4" s="107"/>
      <c r="D4" s="107"/>
      <c r="E4" s="107" t="s">
        <v>147</v>
      </c>
      <c r="F4" s="107" t="s">
        <v>294</v>
      </c>
      <c r="G4" s="107"/>
      <c r="H4" s="107" t="s">
        <v>293</v>
      </c>
      <c r="I4" s="107"/>
      <c r="J4" s="107"/>
      <c r="K4" s="107"/>
      <c r="L4" s="107"/>
      <c r="M4" s="92"/>
    </row>
    <row r="5" spans="1:13" ht="30" customHeight="1">
      <c r="A5" s="35"/>
      <c r="B5" s="91" t="s">
        <v>2</v>
      </c>
      <c r="C5" s="91" t="s">
        <v>5</v>
      </c>
      <c r="D5" s="91" t="s">
        <v>7</v>
      </c>
      <c r="E5" s="91" t="s">
        <v>9</v>
      </c>
      <c r="F5" s="91" t="s">
        <v>11</v>
      </c>
      <c r="G5" s="91" t="s">
        <v>13</v>
      </c>
      <c r="H5" s="91" t="s">
        <v>15</v>
      </c>
      <c r="I5" s="91" t="s">
        <v>17</v>
      </c>
      <c r="J5" s="91" t="s">
        <v>19</v>
      </c>
      <c r="K5" s="91" t="s">
        <v>21</v>
      </c>
      <c r="L5" s="91" t="s">
        <v>23</v>
      </c>
      <c r="M5" s="90"/>
    </row>
    <row r="6" spans="1:13" ht="30" customHeight="1">
      <c r="A6" s="65"/>
      <c r="B6" s="137" t="s">
        <v>57</v>
      </c>
      <c r="C6" s="120"/>
      <c r="D6" s="120"/>
      <c r="E6" s="120"/>
      <c r="F6" s="120"/>
      <c r="G6" s="120"/>
      <c r="H6" s="120"/>
      <c r="I6" s="120"/>
      <c r="J6" s="120"/>
      <c r="K6" s="120"/>
      <c r="L6" s="121"/>
      <c r="M6" s="89"/>
    </row>
    <row r="7" spans="1:13" ht="17.399999999999999">
      <c r="A7" s="58"/>
      <c r="B7" s="133" t="s">
        <v>59</v>
      </c>
      <c r="C7" s="123" t="s">
        <v>61</v>
      </c>
      <c r="D7" s="123"/>
      <c r="E7" s="123" t="s">
        <v>292</v>
      </c>
      <c r="F7" s="138" t="s">
        <v>291</v>
      </c>
      <c r="G7" s="67" t="s">
        <v>252</v>
      </c>
      <c r="H7" s="66" t="s">
        <v>290</v>
      </c>
      <c r="I7" s="40" t="s">
        <v>45</v>
      </c>
      <c r="J7" s="86" t="s">
        <v>289</v>
      </c>
      <c r="K7" s="40"/>
      <c r="L7" s="40"/>
      <c r="M7" s="68"/>
    </row>
    <row r="8" spans="1:13" ht="17.399999999999999">
      <c r="A8" s="58"/>
      <c r="B8" s="113" t="s">
        <v>59</v>
      </c>
      <c r="C8" s="122" t="s">
        <v>61</v>
      </c>
      <c r="D8" s="122"/>
      <c r="E8" s="122" t="s">
        <v>288</v>
      </c>
      <c r="F8" s="118" t="s">
        <v>287</v>
      </c>
      <c r="G8" s="67" t="s">
        <v>286</v>
      </c>
      <c r="H8" s="66" t="s">
        <v>285</v>
      </c>
      <c r="I8" s="40" t="s">
        <v>45</v>
      </c>
      <c r="J8" s="86" t="s">
        <v>199</v>
      </c>
      <c r="K8" s="40"/>
      <c r="L8" s="40"/>
      <c r="M8" s="68"/>
    </row>
    <row r="9" spans="1:13" ht="34.799999999999997">
      <c r="A9" s="58"/>
      <c r="B9" s="113" t="s">
        <v>59</v>
      </c>
      <c r="C9" s="122" t="s">
        <v>61</v>
      </c>
      <c r="D9" s="122"/>
      <c r="E9" s="122" t="s">
        <v>284</v>
      </c>
      <c r="F9" s="118" t="s">
        <v>283</v>
      </c>
      <c r="G9" s="67" t="s">
        <v>252</v>
      </c>
      <c r="H9" s="66" t="s">
        <v>279</v>
      </c>
      <c r="I9" s="40" t="s">
        <v>45</v>
      </c>
      <c r="J9" s="41" t="s">
        <v>282</v>
      </c>
      <c r="K9" s="40"/>
      <c r="L9" s="40"/>
      <c r="M9" s="68"/>
    </row>
    <row r="10" spans="1:13" ht="34.799999999999997">
      <c r="A10" s="58"/>
      <c r="B10" s="113" t="s">
        <v>59</v>
      </c>
      <c r="C10" s="122" t="s">
        <v>61</v>
      </c>
      <c r="D10" s="122"/>
      <c r="E10" s="122" t="s">
        <v>281</v>
      </c>
      <c r="F10" s="118" t="s">
        <v>280</v>
      </c>
      <c r="G10" s="67" t="s">
        <v>252</v>
      </c>
      <c r="H10" s="66" t="s">
        <v>279</v>
      </c>
      <c r="I10" s="40" t="s">
        <v>45</v>
      </c>
      <c r="J10" s="41" t="s">
        <v>278</v>
      </c>
      <c r="K10" s="40"/>
      <c r="L10" s="40"/>
      <c r="M10" s="68"/>
    </row>
    <row r="11" spans="1:13" ht="34.799999999999997">
      <c r="A11" s="58"/>
      <c r="B11" s="113" t="s">
        <v>59</v>
      </c>
      <c r="C11" s="122" t="s">
        <v>61</v>
      </c>
      <c r="D11" s="122"/>
      <c r="E11" s="122" t="s">
        <v>277</v>
      </c>
      <c r="F11" s="118" t="s">
        <v>276</v>
      </c>
      <c r="G11" s="67" t="s">
        <v>252</v>
      </c>
      <c r="H11" s="66" t="s">
        <v>275</v>
      </c>
      <c r="I11" s="40" t="s">
        <v>45</v>
      </c>
      <c r="J11" s="41" t="s">
        <v>274</v>
      </c>
      <c r="K11" s="40"/>
      <c r="L11" s="40"/>
      <c r="M11" s="68"/>
    </row>
    <row r="12" spans="1:13" ht="34.799999999999997">
      <c r="A12" s="58"/>
      <c r="B12" s="113" t="s">
        <v>59</v>
      </c>
      <c r="C12" s="122" t="s">
        <v>61</v>
      </c>
      <c r="D12" s="122"/>
      <c r="E12" s="122" t="s">
        <v>273</v>
      </c>
      <c r="F12" s="118" t="s">
        <v>272</v>
      </c>
      <c r="G12" s="67" t="s">
        <v>252</v>
      </c>
      <c r="H12" s="66" t="s">
        <v>271</v>
      </c>
      <c r="I12" s="40" t="s">
        <v>45</v>
      </c>
      <c r="J12" s="41" t="s">
        <v>270</v>
      </c>
      <c r="K12" s="40"/>
      <c r="L12" s="40"/>
      <c r="M12" s="68"/>
    </row>
    <row r="13" spans="1:13" ht="34.799999999999997">
      <c r="A13" s="58"/>
      <c r="B13" s="113" t="s">
        <v>59</v>
      </c>
      <c r="C13" s="122" t="s">
        <v>61</v>
      </c>
      <c r="D13" s="122"/>
      <c r="E13" s="122" t="s">
        <v>269</v>
      </c>
      <c r="F13" s="118" t="s">
        <v>268</v>
      </c>
      <c r="G13" s="67" t="s">
        <v>252</v>
      </c>
      <c r="H13" s="66" t="s">
        <v>267</v>
      </c>
      <c r="I13" s="40" t="s">
        <v>45</v>
      </c>
      <c r="J13" s="88" t="s">
        <v>266</v>
      </c>
      <c r="K13" s="40"/>
      <c r="L13" s="40"/>
      <c r="M13" s="68"/>
    </row>
    <row r="14" spans="1:13" ht="34.799999999999997">
      <c r="A14" s="58"/>
      <c r="B14" s="113" t="s">
        <v>59</v>
      </c>
      <c r="C14" s="122" t="s">
        <v>61</v>
      </c>
      <c r="D14" s="122"/>
      <c r="E14" s="122" t="s">
        <v>265</v>
      </c>
      <c r="F14" s="118" t="s">
        <v>264</v>
      </c>
      <c r="G14" s="67" t="s">
        <v>252</v>
      </c>
      <c r="H14" s="66" t="s">
        <v>263</v>
      </c>
      <c r="I14" s="40" t="s">
        <v>45</v>
      </c>
      <c r="J14" s="41" t="s">
        <v>262</v>
      </c>
      <c r="K14" s="40"/>
      <c r="L14" s="40"/>
      <c r="M14" s="68"/>
    </row>
    <row r="15" spans="1:13" ht="17.399999999999999">
      <c r="A15" s="58"/>
      <c r="B15" s="114" t="s">
        <v>59</v>
      </c>
      <c r="C15" s="100" t="s">
        <v>61</v>
      </c>
      <c r="D15" s="100"/>
      <c r="E15" s="100" t="s">
        <v>261</v>
      </c>
      <c r="F15" s="102" t="s">
        <v>260</v>
      </c>
      <c r="G15" s="67" t="s">
        <v>252</v>
      </c>
      <c r="H15" s="66" t="s">
        <v>259</v>
      </c>
      <c r="I15" s="40" t="s">
        <v>45</v>
      </c>
      <c r="J15" s="41" t="s">
        <v>245</v>
      </c>
      <c r="K15" s="40"/>
      <c r="L15" s="40"/>
      <c r="M15" s="68"/>
    </row>
    <row r="16" spans="1:13" ht="17.399999999999999">
      <c r="A16" s="58"/>
      <c r="B16" s="133" t="s">
        <v>59</v>
      </c>
      <c r="C16" s="135" t="s">
        <v>61</v>
      </c>
      <c r="D16" s="135"/>
      <c r="E16" s="99" t="s">
        <v>258</v>
      </c>
      <c r="F16" s="101" t="s">
        <v>257</v>
      </c>
      <c r="G16" s="87" t="s">
        <v>252</v>
      </c>
      <c r="H16" s="61" t="s">
        <v>256</v>
      </c>
      <c r="I16" s="40" t="s">
        <v>45</v>
      </c>
      <c r="J16" s="86" t="s">
        <v>255</v>
      </c>
      <c r="K16" s="40"/>
      <c r="L16" s="40"/>
      <c r="M16" s="68"/>
    </row>
    <row r="17" spans="1:13" ht="34.799999999999997">
      <c r="A17" s="58"/>
      <c r="B17" s="114" t="s">
        <v>59</v>
      </c>
      <c r="C17" s="100" t="s">
        <v>61</v>
      </c>
      <c r="D17" s="100"/>
      <c r="E17" s="100" t="s">
        <v>254</v>
      </c>
      <c r="F17" s="102" t="s">
        <v>253</v>
      </c>
      <c r="G17" s="67" t="s">
        <v>252</v>
      </c>
      <c r="H17" s="66" t="s">
        <v>251</v>
      </c>
      <c r="I17" s="40" t="s">
        <v>45</v>
      </c>
      <c r="J17" s="69" t="s">
        <v>250</v>
      </c>
      <c r="K17" s="40"/>
      <c r="L17" s="40"/>
      <c r="M17" s="68"/>
    </row>
    <row r="18" spans="1:13" ht="17.399999999999999">
      <c r="A18" s="58"/>
      <c r="B18" s="133" t="s">
        <v>59</v>
      </c>
      <c r="C18" s="123" t="s">
        <v>64</v>
      </c>
      <c r="D18" s="123"/>
      <c r="E18" s="99" t="s">
        <v>249</v>
      </c>
      <c r="F18" s="101" t="s">
        <v>248</v>
      </c>
      <c r="G18" s="67" t="s">
        <v>247</v>
      </c>
      <c r="H18" s="66" t="s">
        <v>246</v>
      </c>
      <c r="I18" s="40" t="s">
        <v>45</v>
      </c>
      <c r="J18" s="40" t="s">
        <v>245</v>
      </c>
      <c r="K18" s="40"/>
      <c r="L18" s="40"/>
      <c r="M18" s="68"/>
    </row>
    <row r="19" spans="1:13" ht="17.399999999999999">
      <c r="A19" s="58"/>
      <c r="B19" s="113"/>
      <c r="C19" s="122"/>
      <c r="D19" s="122"/>
      <c r="E19" s="122"/>
      <c r="F19" s="118"/>
      <c r="G19" s="79"/>
      <c r="H19" s="61"/>
      <c r="I19" s="61"/>
      <c r="J19" s="61"/>
      <c r="K19" s="61"/>
      <c r="L19" s="40"/>
      <c r="M19" s="68"/>
    </row>
    <row r="20" spans="1:13" ht="17.399999999999999">
      <c r="A20" s="58"/>
      <c r="B20" s="114"/>
      <c r="C20" s="100"/>
      <c r="D20" s="100"/>
      <c r="E20" s="100"/>
      <c r="F20" s="102"/>
      <c r="G20" s="67"/>
      <c r="H20" s="66"/>
      <c r="I20" s="40"/>
      <c r="J20" s="40"/>
      <c r="K20" s="40"/>
      <c r="L20" s="40"/>
      <c r="M20" s="68"/>
    </row>
    <row r="21" spans="1:13" ht="17.399999999999999">
      <c r="A21" s="58"/>
      <c r="B21" s="133"/>
      <c r="C21" s="123"/>
      <c r="D21" s="99"/>
      <c r="E21" s="99"/>
      <c r="F21" s="101"/>
      <c r="G21" s="62"/>
      <c r="H21" s="40"/>
      <c r="I21" s="40"/>
      <c r="J21" s="40"/>
      <c r="K21" s="40"/>
      <c r="L21" s="40"/>
      <c r="M21" s="68"/>
    </row>
    <row r="22" spans="1:13" ht="17.399999999999999">
      <c r="A22" s="58"/>
      <c r="B22" s="113"/>
      <c r="C22" s="122"/>
      <c r="D22" s="122"/>
      <c r="E22" s="122"/>
      <c r="F22" s="118"/>
      <c r="G22" s="62"/>
      <c r="H22" s="40"/>
      <c r="I22" s="40"/>
      <c r="J22" s="40"/>
      <c r="K22" s="40"/>
      <c r="L22" s="40"/>
      <c r="M22" s="68"/>
    </row>
    <row r="23" spans="1:13" ht="17.399999999999999">
      <c r="A23" s="58"/>
      <c r="B23" s="113"/>
      <c r="C23" s="122"/>
      <c r="D23" s="122"/>
      <c r="E23" s="122"/>
      <c r="F23" s="118"/>
      <c r="G23" s="61"/>
      <c r="H23" s="68"/>
      <c r="I23" s="40"/>
      <c r="J23" s="48"/>
      <c r="K23" s="81"/>
      <c r="L23" s="81"/>
      <c r="M23" s="60"/>
    </row>
    <row r="24" spans="1:13" ht="17.399999999999999">
      <c r="A24" s="58"/>
      <c r="B24" s="114"/>
      <c r="C24" s="100"/>
      <c r="D24" s="100"/>
      <c r="E24" s="100"/>
      <c r="F24" s="102"/>
      <c r="G24" s="85"/>
      <c r="H24" s="66"/>
      <c r="I24" s="40"/>
      <c r="J24" s="69"/>
      <c r="K24" s="69"/>
      <c r="L24" s="40"/>
      <c r="M24" s="68"/>
    </row>
    <row r="25" spans="1:13" ht="17.399999999999999">
      <c r="A25" s="58"/>
      <c r="B25" s="133"/>
      <c r="C25" s="135"/>
      <c r="D25" s="135"/>
      <c r="E25" s="99"/>
      <c r="F25" s="101"/>
      <c r="G25" s="79"/>
      <c r="H25" s="40"/>
      <c r="I25" s="40"/>
      <c r="J25" s="48"/>
      <c r="K25" s="48"/>
      <c r="L25" s="48"/>
      <c r="M25" s="60"/>
    </row>
    <row r="26" spans="1:13" ht="17.399999999999999">
      <c r="A26" s="58"/>
      <c r="B26" s="113"/>
      <c r="C26" s="122"/>
      <c r="D26" s="122"/>
      <c r="E26" s="122"/>
      <c r="F26" s="118"/>
      <c r="G26" s="62"/>
      <c r="H26" s="66"/>
      <c r="I26" s="40"/>
      <c r="J26" s="69"/>
      <c r="K26" s="69"/>
      <c r="L26" s="69"/>
      <c r="M26" s="84"/>
    </row>
    <row r="27" spans="1:13" ht="17.399999999999999">
      <c r="A27" s="58"/>
      <c r="B27" s="113"/>
      <c r="C27" s="122"/>
      <c r="D27" s="122"/>
      <c r="E27" s="122"/>
      <c r="F27" s="118"/>
      <c r="G27" s="62"/>
      <c r="H27" s="66"/>
      <c r="I27" s="40"/>
      <c r="J27" s="40"/>
      <c r="K27" s="40"/>
      <c r="L27" s="40"/>
      <c r="M27" s="68"/>
    </row>
    <row r="28" spans="1:13" ht="17.399999999999999">
      <c r="A28" s="58"/>
      <c r="B28" s="114"/>
      <c r="C28" s="100"/>
      <c r="D28" s="100"/>
      <c r="E28" s="100"/>
      <c r="F28" s="102"/>
      <c r="G28" s="61"/>
      <c r="H28" s="68"/>
      <c r="I28" s="40"/>
      <c r="J28" s="48"/>
      <c r="K28" s="48"/>
      <c r="L28" s="40"/>
      <c r="M28" s="68"/>
    </row>
    <row r="29" spans="1:13" ht="30" customHeight="1">
      <c r="A29" s="58"/>
      <c r="B29" s="132" t="s">
        <v>66</v>
      </c>
      <c r="C29" s="120"/>
      <c r="D29" s="120"/>
      <c r="E29" s="120"/>
      <c r="F29" s="120"/>
      <c r="G29" s="120"/>
      <c r="H29" s="120"/>
      <c r="I29" s="120"/>
      <c r="J29" s="120"/>
      <c r="K29" s="120"/>
      <c r="L29" s="121"/>
      <c r="M29" s="64"/>
    </row>
    <row r="30" spans="1:13" ht="17.399999999999999">
      <c r="A30" s="58"/>
      <c r="B30" s="133" t="s">
        <v>59</v>
      </c>
      <c r="C30" s="123" t="s">
        <v>61</v>
      </c>
      <c r="D30" s="123"/>
      <c r="E30" s="99" t="s">
        <v>244</v>
      </c>
      <c r="F30" s="101" t="s">
        <v>243</v>
      </c>
      <c r="G30" s="79" t="s">
        <v>237</v>
      </c>
      <c r="H30" s="68" t="s">
        <v>242</v>
      </c>
      <c r="I30" s="40" t="s">
        <v>45</v>
      </c>
      <c r="J30" s="41" t="s">
        <v>235</v>
      </c>
      <c r="K30" s="69"/>
      <c r="L30" s="40"/>
      <c r="M30" s="68"/>
    </row>
    <row r="31" spans="1:13" ht="17.399999999999999">
      <c r="A31" s="58"/>
      <c r="B31" s="113"/>
      <c r="C31" s="122"/>
      <c r="D31" s="122"/>
      <c r="E31" s="122"/>
      <c r="F31" s="118"/>
      <c r="G31" s="62" t="s">
        <v>201</v>
      </c>
      <c r="H31" s="66" t="s">
        <v>200</v>
      </c>
      <c r="I31" s="40" t="s">
        <v>45</v>
      </c>
      <c r="J31" s="40" t="s">
        <v>199</v>
      </c>
      <c r="K31" s="83"/>
      <c r="L31" s="81"/>
      <c r="M31" s="60"/>
    </row>
    <row r="32" spans="1:13" ht="17.399999999999999">
      <c r="A32" s="58"/>
      <c r="B32" s="114"/>
      <c r="C32" s="100"/>
      <c r="D32" s="100"/>
      <c r="E32" s="100"/>
      <c r="F32" s="102"/>
      <c r="G32" s="62" t="s">
        <v>241</v>
      </c>
      <c r="H32" s="40" t="s">
        <v>240</v>
      </c>
      <c r="I32" s="40" t="s">
        <v>58</v>
      </c>
      <c r="J32" s="69" t="s">
        <v>216</v>
      </c>
      <c r="K32" s="40"/>
      <c r="L32" s="40"/>
      <c r="M32" s="68"/>
    </row>
    <row r="33" spans="1:13" ht="17.399999999999999">
      <c r="A33" s="58"/>
      <c r="B33" s="133" t="s">
        <v>59</v>
      </c>
      <c r="C33" s="123" t="s">
        <v>61</v>
      </c>
      <c r="D33" s="123"/>
      <c r="E33" s="99" t="s">
        <v>239</v>
      </c>
      <c r="F33" s="101" t="s">
        <v>238</v>
      </c>
      <c r="G33" s="79" t="s">
        <v>237</v>
      </c>
      <c r="H33" s="68" t="s">
        <v>236</v>
      </c>
      <c r="I33" s="40" t="s">
        <v>45</v>
      </c>
      <c r="J33" s="40" t="s">
        <v>235</v>
      </c>
      <c r="K33" s="40"/>
      <c r="L33" s="40"/>
      <c r="M33" s="68"/>
    </row>
    <row r="34" spans="1:13" ht="15.75" customHeight="1">
      <c r="A34" s="58"/>
      <c r="B34" s="113"/>
      <c r="C34" s="122"/>
      <c r="D34" s="122"/>
      <c r="E34" s="122"/>
      <c r="F34" s="118"/>
      <c r="G34" s="62" t="s">
        <v>234</v>
      </c>
      <c r="H34" s="68" t="s">
        <v>233</v>
      </c>
      <c r="I34" s="40" t="s">
        <v>58</v>
      </c>
      <c r="J34" s="40" t="s">
        <v>107</v>
      </c>
      <c r="K34" s="82"/>
      <c r="L34" s="81"/>
      <c r="M34" s="60"/>
    </row>
    <row r="35" spans="1:13" ht="15.75" customHeight="1">
      <c r="A35" s="58"/>
      <c r="B35" s="114"/>
      <c r="C35" s="100"/>
      <c r="D35" s="100"/>
      <c r="E35" s="100"/>
      <c r="F35" s="102"/>
      <c r="G35" s="62" t="s">
        <v>232</v>
      </c>
      <c r="H35" s="40" t="s">
        <v>231</v>
      </c>
      <c r="I35" s="40" t="s">
        <v>45</v>
      </c>
      <c r="J35" s="40" t="s">
        <v>230</v>
      </c>
      <c r="K35" s="82"/>
      <c r="L35" s="81"/>
      <c r="M35" s="60"/>
    </row>
    <row r="36" spans="1:13" ht="34.799999999999997">
      <c r="A36" s="58"/>
      <c r="B36" s="133" t="s">
        <v>59</v>
      </c>
      <c r="C36" s="99" t="s">
        <v>61</v>
      </c>
      <c r="D36" s="99"/>
      <c r="E36" s="99" t="s">
        <v>229</v>
      </c>
      <c r="F36" s="101" t="s">
        <v>228</v>
      </c>
      <c r="G36" s="62" t="s">
        <v>227</v>
      </c>
      <c r="H36" s="66" t="s">
        <v>226</v>
      </c>
      <c r="I36" s="40" t="s">
        <v>45</v>
      </c>
      <c r="J36" s="40" t="s">
        <v>225</v>
      </c>
      <c r="K36" s="69"/>
      <c r="L36" s="48"/>
      <c r="M36" s="60"/>
    </row>
    <row r="37" spans="1:13" ht="17.399999999999999">
      <c r="A37" s="58"/>
      <c r="B37" s="114"/>
      <c r="C37" s="100"/>
      <c r="D37" s="100"/>
      <c r="E37" s="100"/>
      <c r="F37" s="102"/>
      <c r="G37" s="62" t="s">
        <v>224</v>
      </c>
      <c r="H37" s="66" t="s">
        <v>223</v>
      </c>
      <c r="I37" s="40" t="s">
        <v>58</v>
      </c>
      <c r="J37" s="40" t="s">
        <v>107</v>
      </c>
      <c r="K37" s="40"/>
      <c r="L37" s="48"/>
      <c r="M37" s="60"/>
    </row>
    <row r="38" spans="1:13" ht="17.399999999999999">
      <c r="A38" s="58"/>
      <c r="B38" s="133"/>
      <c r="C38" s="99"/>
      <c r="D38" s="99"/>
      <c r="E38" s="99"/>
      <c r="F38" s="101"/>
      <c r="G38" s="80" t="s">
        <v>222</v>
      </c>
      <c r="H38" s="40" t="s">
        <v>221</v>
      </c>
      <c r="I38" s="40" t="s">
        <v>213</v>
      </c>
      <c r="J38" s="48" t="s">
        <v>212</v>
      </c>
      <c r="K38" s="48"/>
      <c r="L38" s="48"/>
      <c r="M38" s="60"/>
    </row>
    <row r="39" spans="1:13" ht="17.399999999999999">
      <c r="A39" s="58"/>
      <c r="B39" s="113" t="s">
        <v>59</v>
      </c>
      <c r="C39" s="122" t="s">
        <v>64</v>
      </c>
      <c r="D39" s="122"/>
      <c r="E39" s="122" t="s">
        <v>220</v>
      </c>
      <c r="F39" s="118" t="s">
        <v>219</v>
      </c>
      <c r="G39" s="76" t="s">
        <v>218</v>
      </c>
      <c r="H39" s="61" t="s">
        <v>217</v>
      </c>
      <c r="I39" s="61" t="s">
        <v>58</v>
      </c>
      <c r="J39" s="61" t="s">
        <v>216</v>
      </c>
      <c r="K39" s="48"/>
      <c r="L39" s="48"/>
      <c r="M39" s="60"/>
    </row>
    <row r="40" spans="1:13" ht="17.399999999999999">
      <c r="A40" s="58"/>
      <c r="B40" s="113"/>
      <c r="C40" s="122"/>
      <c r="D40" s="122"/>
      <c r="E40" s="122"/>
      <c r="F40" s="118"/>
      <c r="G40" s="76" t="s">
        <v>215</v>
      </c>
      <c r="H40" s="61" t="s">
        <v>214</v>
      </c>
      <c r="I40" s="61" t="s">
        <v>213</v>
      </c>
      <c r="J40" s="61" t="s">
        <v>212</v>
      </c>
      <c r="K40" s="48"/>
      <c r="L40" s="48"/>
      <c r="M40" s="60"/>
    </row>
    <row r="41" spans="1:13" ht="17.399999999999999">
      <c r="A41" s="58"/>
      <c r="B41" s="114"/>
      <c r="C41" s="100"/>
      <c r="D41" s="100"/>
      <c r="E41" s="100"/>
      <c r="F41" s="102"/>
      <c r="G41" s="77" t="s">
        <v>211</v>
      </c>
      <c r="H41" s="66" t="s">
        <v>210</v>
      </c>
      <c r="I41" s="40" t="s">
        <v>65</v>
      </c>
      <c r="J41" s="69" t="s">
        <v>112</v>
      </c>
      <c r="K41" s="69"/>
      <c r="L41" s="40"/>
      <c r="M41" s="68"/>
    </row>
    <row r="42" spans="1:13" ht="17.399999999999999">
      <c r="A42" s="58"/>
      <c r="B42" s="133" t="s">
        <v>59</v>
      </c>
      <c r="C42" s="123" t="s">
        <v>61</v>
      </c>
      <c r="D42" s="123"/>
      <c r="E42" s="134" t="s">
        <v>209</v>
      </c>
      <c r="F42" s="101" t="s">
        <v>208</v>
      </c>
      <c r="G42" s="79" t="s">
        <v>207</v>
      </c>
      <c r="H42" s="66" t="s">
        <v>206</v>
      </c>
      <c r="I42" s="40" t="s">
        <v>45</v>
      </c>
      <c r="J42" s="48" t="s">
        <v>205</v>
      </c>
      <c r="K42" s="48"/>
      <c r="L42" s="48"/>
      <c r="M42" s="60"/>
    </row>
    <row r="43" spans="1:13" ht="17.399999999999999">
      <c r="A43" s="58"/>
      <c r="B43" s="113"/>
      <c r="C43" s="122"/>
      <c r="D43" s="122"/>
      <c r="E43" s="113"/>
      <c r="F43" s="118"/>
      <c r="G43" s="79" t="s">
        <v>204</v>
      </c>
      <c r="H43" s="66" t="s">
        <v>203</v>
      </c>
      <c r="I43" s="40" t="s">
        <v>45</v>
      </c>
      <c r="J43" s="48" t="s">
        <v>202</v>
      </c>
      <c r="K43" s="48"/>
      <c r="L43" s="48"/>
      <c r="M43" s="60"/>
    </row>
    <row r="44" spans="1:13" ht="17.399999999999999">
      <c r="A44" s="58"/>
      <c r="B44" s="113"/>
      <c r="C44" s="122"/>
      <c r="D44" s="122"/>
      <c r="E44" s="113"/>
      <c r="F44" s="118"/>
      <c r="G44" s="61" t="s">
        <v>201</v>
      </c>
      <c r="H44" s="68" t="s">
        <v>200</v>
      </c>
      <c r="I44" s="40" t="s">
        <v>45</v>
      </c>
      <c r="J44" s="48" t="s">
        <v>199</v>
      </c>
      <c r="K44" s="48"/>
      <c r="L44" s="48"/>
      <c r="M44" s="60"/>
    </row>
    <row r="45" spans="1:13" ht="17.399999999999999">
      <c r="A45" s="58"/>
      <c r="B45" s="114"/>
      <c r="C45" s="100"/>
      <c r="D45" s="100"/>
      <c r="E45" s="114"/>
      <c r="F45" s="102"/>
      <c r="G45" s="77"/>
      <c r="H45" s="66"/>
      <c r="I45" s="40"/>
      <c r="J45" s="48"/>
      <c r="K45" s="48"/>
      <c r="L45" s="48"/>
      <c r="M45" s="60"/>
    </row>
    <row r="46" spans="1:13" ht="30" customHeight="1">
      <c r="A46" s="58"/>
      <c r="B46" s="132" t="s">
        <v>69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1"/>
      <c r="M46" s="64"/>
    </row>
    <row r="47" spans="1:13" ht="17.399999999999999">
      <c r="A47" s="65"/>
      <c r="B47" s="124" t="s">
        <v>59</v>
      </c>
      <c r="C47" s="127" t="s">
        <v>61</v>
      </c>
      <c r="D47" s="128"/>
      <c r="E47" s="128" t="s">
        <v>198</v>
      </c>
      <c r="F47" s="129" t="s">
        <v>197</v>
      </c>
      <c r="G47" s="67" t="s">
        <v>196</v>
      </c>
      <c r="H47" s="76" t="s">
        <v>195</v>
      </c>
      <c r="I47" s="77" t="s">
        <v>45</v>
      </c>
      <c r="J47" s="78" t="s">
        <v>194</v>
      </c>
      <c r="K47" s="77"/>
      <c r="L47" s="76"/>
      <c r="M47" s="71"/>
    </row>
    <row r="48" spans="1:13" ht="17.399999999999999">
      <c r="A48" s="65"/>
      <c r="B48" s="125"/>
      <c r="C48" s="125"/>
      <c r="D48" s="125"/>
      <c r="E48" s="125"/>
      <c r="F48" s="130"/>
      <c r="G48" s="75" t="s">
        <v>157</v>
      </c>
      <c r="H48" s="72" t="s">
        <v>193</v>
      </c>
      <c r="I48" s="74" t="s">
        <v>45</v>
      </c>
      <c r="J48" s="73" t="s">
        <v>155</v>
      </c>
      <c r="K48" s="72"/>
      <c r="L48" s="72"/>
      <c r="M48" s="71"/>
    </row>
    <row r="49" spans="1:13" ht="17.399999999999999">
      <c r="A49" s="65"/>
      <c r="B49" s="125"/>
      <c r="C49" s="125"/>
      <c r="D49" s="125"/>
      <c r="E49" s="125"/>
      <c r="F49" s="130"/>
      <c r="G49" s="75" t="s">
        <v>192</v>
      </c>
      <c r="H49" s="72" t="s">
        <v>191</v>
      </c>
      <c r="I49" s="74" t="s">
        <v>45</v>
      </c>
      <c r="J49" s="73" t="s">
        <v>190</v>
      </c>
      <c r="K49" s="72"/>
      <c r="L49" s="72"/>
      <c r="M49" s="71"/>
    </row>
    <row r="50" spans="1:13" ht="17.399999999999999">
      <c r="A50" s="65"/>
      <c r="B50" s="126" t="s">
        <v>59</v>
      </c>
      <c r="C50" s="126" t="s">
        <v>64</v>
      </c>
      <c r="D50" s="126"/>
      <c r="E50" s="126" t="s">
        <v>189</v>
      </c>
      <c r="F50" s="131" t="s">
        <v>188</v>
      </c>
      <c r="G50" s="75" t="s">
        <v>157</v>
      </c>
      <c r="H50" s="72" t="s">
        <v>187</v>
      </c>
      <c r="I50" s="74" t="s">
        <v>45</v>
      </c>
      <c r="J50" s="73" t="s">
        <v>155</v>
      </c>
      <c r="K50" s="72"/>
      <c r="L50" s="72"/>
      <c r="M50" s="71"/>
    </row>
    <row r="51" spans="1:13" ht="17.399999999999999">
      <c r="A51" s="65"/>
      <c r="B51" s="124"/>
      <c r="C51" s="127"/>
      <c r="D51" s="128"/>
      <c r="E51" s="128"/>
      <c r="F51" s="129"/>
      <c r="G51" s="67" t="s">
        <v>186</v>
      </c>
      <c r="H51" s="76" t="s">
        <v>185</v>
      </c>
      <c r="I51" s="77" t="s">
        <v>58</v>
      </c>
      <c r="J51" s="78" t="s">
        <v>184</v>
      </c>
      <c r="K51" s="77"/>
      <c r="L51" s="76"/>
      <c r="M51" s="71"/>
    </row>
    <row r="52" spans="1:13" ht="17.399999999999999">
      <c r="A52" s="65"/>
      <c r="B52" s="125"/>
      <c r="C52" s="125"/>
      <c r="D52" s="125"/>
      <c r="E52" s="125"/>
      <c r="F52" s="130"/>
      <c r="G52" s="75" t="s">
        <v>173</v>
      </c>
      <c r="H52" s="72" t="s">
        <v>183</v>
      </c>
      <c r="I52" s="74" t="s">
        <v>45</v>
      </c>
      <c r="J52" s="73" t="s">
        <v>171</v>
      </c>
      <c r="K52" s="72"/>
      <c r="L52" s="72"/>
      <c r="M52" s="71"/>
    </row>
    <row r="53" spans="1:13" ht="34.799999999999997">
      <c r="A53" s="65"/>
      <c r="B53" s="125"/>
      <c r="C53" s="125"/>
      <c r="D53" s="125"/>
      <c r="E53" s="125"/>
      <c r="F53" s="130"/>
      <c r="G53" s="75" t="s">
        <v>182</v>
      </c>
      <c r="H53" s="72" t="s">
        <v>181</v>
      </c>
      <c r="I53" s="74" t="s">
        <v>58</v>
      </c>
      <c r="J53" s="73" t="s">
        <v>180</v>
      </c>
      <c r="K53" s="72"/>
      <c r="L53" s="72"/>
      <c r="M53" s="71"/>
    </row>
    <row r="54" spans="1:13" ht="17.399999999999999">
      <c r="A54" s="65"/>
      <c r="B54" s="126" t="s">
        <v>59</v>
      </c>
      <c r="C54" s="126" t="s">
        <v>64</v>
      </c>
      <c r="D54" s="126"/>
      <c r="E54" s="126" t="s">
        <v>67</v>
      </c>
      <c r="F54" s="131" t="s">
        <v>179</v>
      </c>
      <c r="G54" s="75" t="s">
        <v>157</v>
      </c>
      <c r="H54" s="72" t="s">
        <v>178</v>
      </c>
      <c r="I54" s="74" t="s">
        <v>45</v>
      </c>
      <c r="J54" s="73" t="s">
        <v>155</v>
      </c>
      <c r="K54" s="72"/>
      <c r="L54" s="72"/>
      <c r="M54" s="71"/>
    </row>
    <row r="55" spans="1:13" ht="17.399999999999999">
      <c r="A55" s="58"/>
      <c r="B55" s="112"/>
      <c r="C55" s="123"/>
      <c r="D55" s="99"/>
      <c r="E55" s="99"/>
      <c r="F55" s="101"/>
      <c r="G55" s="67" t="s">
        <v>165</v>
      </c>
      <c r="H55" s="66" t="s">
        <v>177</v>
      </c>
      <c r="I55" s="40" t="s">
        <v>58</v>
      </c>
      <c r="J55" s="69" t="s">
        <v>163</v>
      </c>
      <c r="K55" s="40"/>
      <c r="L55" s="40"/>
      <c r="M55" s="68"/>
    </row>
    <row r="56" spans="1:13" ht="34.799999999999997">
      <c r="A56" s="58"/>
      <c r="B56" s="113"/>
      <c r="C56" s="122"/>
      <c r="D56" s="122"/>
      <c r="E56" s="122"/>
      <c r="F56" s="118"/>
      <c r="G56" s="67" t="s">
        <v>162</v>
      </c>
      <c r="H56" s="40" t="s">
        <v>176</v>
      </c>
      <c r="I56" s="40" t="s">
        <v>45</v>
      </c>
      <c r="J56" s="69" t="s">
        <v>175</v>
      </c>
      <c r="K56" s="40"/>
      <c r="L56" s="48"/>
      <c r="M56" s="60"/>
    </row>
    <row r="57" spans="1:13" ht="17.399999999999999">
      <c r="A57" s="58"/>
      <c r="B57" s="114"/>
      <c r="C57" s="100"/>
      <c r="D57" s="100"/>
      <c r="E57" s="100"/>
      <c r="F57" s="102"/>
      <c r="G57" s="67" t="s">
        <v>152</v>
      </c>
      <c r="H57" s="66" t="s">
        <v>174</v>
      </c>
      <c r="I57" s="40" t="s">
        <v>45</v>
      </c>
      <c r="J57" s="69" t="s">
        <v>98</v>
      </c>
      <c r="K57" s="40"/>
      <c r="L57" s="48"/>
      <c r="M57" s="60"/>
    </row>
    <row r="58" spans="1:13" ht="17.399999999999999">
      <c r="A58" s="58"/>
      <c r="B58" s="112"/>
      <c r="C58" s="115"/>
      <c r="D58" s="99"/>
      <c r="E58" s="117"/>
      <c r="F58" s="101"/>
      <c r="G58" s="67" t="s">
        <v>173</v>
      </c>
      <c r="H58" s="66" t="s">
        <v>172</v>
      </c>
      <c r="I58" s="40" t="s">
        <v>45</v>
      </c>
      <c r="J58" s="40" t="s">
        <v>171</v>
      </c>
      <c r="K58" s="40"/>
      <c r="L58" s="48"/>
      <c r="M58" s="60"/>
    </row>
    <row r="59" spans="1:13" ht="17.399999999999999">
      <c r="A59" s="58"/>
      <c r="B59" s="113" t="s">
        <v>59</v>
      </c>
      <c r="C59" s="107" t="s">
        <v>64</v>
      </c>
      <c r="D59" s="122"/>
      <c r="E59" s="113" t="s">
        <v>170</v>
      </c>
      <c r="F59" s="118" t="s">
        <v>169</v>
      </c>
      <c r="G59" s="67" t="s">
        <v>157</v>
      </c>
      <c r="H59" s="66" t="s">
        <v>168</v>
      </c>
      <c r="I59" s="40" t="s">
        <v>45</v>
      </c>
      <c r="J59" s="70" t="s">
        <v>155</v>
      </c>
      <c r="K59" s="40"/>
      <c r="L59" s="48"/>
      <c r="M59" s="60"/>
    </row>
    <row r="60" spans="1:13" ht="17.399999999999999">
      <c r="A60" s="58"/>
      <c r="B60" s="113"/>
      <c r="C60" s="107"/>
      <c r="D60" s="122"/>
      <c r="E60" s="113"/>
      <c r="F60" s="118"/>
      <c r="G60" s="67" t="s">
        <v>167</v>
      </c>
      <c r="H60" s="66" t="s">
        <v>166</v>
      </c>
      <c r="I60" s="40" t="s">
        <v>63</v>
      </c>
      <c r="J60" s="69" t="s">
        <v>93</v>
      </c>
      <c r="K60" s="40"/>
      <c r="L60" s="48"/>
      <c r="M60" s="60"/>
    </row>
    <row r="61" spans="1:13" ht="17.399999999999999">
      <c r="A61" s="58"/>
      <c r="B61" s="113"/>
      <c r="C61" s="107"/>
      <c r="D61" s="122"/>
      <c r="E61" s="113"/>
      <c r="F61" s="118"/>
      <c r="G61" s="67" t="s">
        <v>165</v>
      </c>
      <c r="H61" s="66" t="s">
        <v>164</v>
      </c>
      <c r="I61" s="40" t="s">
        <v>58</v>
      </c>
      <c r="J61" s="70" t="s">
        <v>163</v>
      </c>
      <c r="K61" s="40"/>
      <c r="L61" s="48"/>
      <c r="M61" s="60"/>
    </row>
    <row r="62" spans="1:13" ht="17.399999999999999">
      <c r="A62" s="58"/>
      <c r="B62" s="113"/>
      <c r="C62" s="107"/>
      <c r="D62" s="122"/>
      <c r="E62" s="113"/>
      <c r="F62" s="118"/>
      <c r="G62" s="67" t="s">
        <v>162</v>
      </c>
      <c r="H62" s="66" t="s">
        <v>161</v>
      </c>
      <c r="I62" s="40" t="s">
        <v>45</v>
      </c>
      <c r="J62" s="70" t="s">
        <v>160</v>
      </c>
      <c r="K62" s="40"/>
      <c r="L62" s="48"/>
      <c r="M62" s="60"/>
    </row>
    <row r="63" spans="1:13" ht="17.399999999999999">
      <c r="A63" s="58"/>
      <c r="B63" s="113" t="s">
        <v>59</v>
      </c>
      <c r="C63" s="107" t="s">
        <v>64</v>
      </c>
      <c r="D63" s="122"/>
      <c r="E63" s="113" t="s">
        <v>159</v>
      </c>
      <c r="F63" s="118" t="s">
        <v>158</v>
      </c>
      <c r="G63" s="67" t="s">
        <v>157</v>
      </c>
      <c r="H63" s="66" t="s">
        <v>156</v>
      </c>
      <c r="I63" s="40" t="s">
        <v>45</v>
      </c>
      <c r="J63" s="69" t="s">
        <v>155</v>
      </c>
      <c r="K63" s="40"/>
      <c r="L63" s="48"/>
      <c r="M63" s="60"/>
    </row>
    <row r="64" spans="1:13" ht="17.399999999999999">
      <c r="A64" s="58"/>
      <c r="B64" s="113"/>
      <c r="C64" s="107"/>
      <c r="D64" s="122"/>
      <c r="E64" s="113"/>
      <c r="F64" s="118"/>
      <c r="G64" s="67" t="s">
        <v>154</v>
      </c>
      <c r="H64" s="66" t="s">
        <v>153</v>
      </c>
      <c r="I64" s="40" t="s">
        <v>63</v>
      </c>
      <c r="J64" s="70" t="s">
        <v>93</v>
      </c>
      <c r="K64" s="48"/>
      <c r="L64" s="48"/>
      <c r="M64" s="60"/>
    </row>
    <row r="65" spans="1:13" ht="17.399999999999999">
      <c r="A65" s="58"/>
      <c r="B65" s="114"/>
      <c r="C65" s="116"/>
      <c r="D65" s="100"/>
      <c r="E65" s="114"/>
      <c r="F65" s="102"/>
      <c r="G65" s="67" t="s">
        <v>152</v>
      </c>
      <c r="H65" s="66" t="s">
        <v>151</v>
      </c>
      <c r="I65" s="40" t="s">
        <v>45</v>
      </c>
      <c r="J65" s="69" t="s">
        <v>98</v>
      </c>
      <c r="K65" s="48"/>
      <c r="L65" s="48"/>
      <c r="M65" s="60"/>
    </row>
    <row r="66" spans="1:13" ht="17.399999999999999">
      <c r="A66" s="58"/>
      <c r="B66" s="112" t="s">
        <v>59</v>
      </c>
      <c r="C66" s="115"/>
      <c r="D66" s="117"/>
      <c r="E66" s="117"/>
      <c r="F66" s="101"/>
      <c r="G66" s="67"/>
      <c r="H66" s="66"/>
      <c r="I66" s="40"/>
      <c r="J66" s="40"/>
      <c r="K66" s="40"/>
      <c r="L66" s="40"/>
      <c r="M66" s="68"/>
    </row>
    <row r="67" spans="1:13" ht="17.399999999999999">
      <c r="A67" s="58"/>
      <c r="B67" s="113"/>
      <c r="C67" s="107"/>
      <c r="D67" s="113"/>
      <c r="E67" s="113"/>
      <c r="F67" s="118"/>
      <c r="G67" s="61"/>
      <c r="H67" s="61"/>
      <c r="I67" s="61"/>
      <c r="J67" s="61"/>
      <c r="K67" s="40"/>
      <c r="L67" s="48"/>
      <c r="M67" s="60"/>
    </row>
    <row r="68" spans="1:13" ht="17.399999999999999">
      <c r="A68" s="58"/>
      <c r="B68" s="113"/>
      <c r="C68" s="107"/>
      <c r="D68" s="113"/>
      <c r="E68" s="113"/>
      <c r="F68" s="118"/>
      <c r="G68" s="61"/>
      <c r="H68" s="61"/>
      <c r="I68" s="61"/>
      <c r="J68" s="61"/>
      <c r="K68" s="40"/>
      <c r="L68" s="48"/>
      <c r="M68" s="60"/>
    </row>
    <row r="69" spans="1:13" ht="17.399999999999999">
      <c r="A69" s="58"/>
      <c r="B69" s="114"/>
      <c r="C69" s="116"/>
      <c r="D69" s="114"/>
      <c r="E69" s="114"/>
      <c r="F69" s="102"/>
      <c r="G69" s="67"/>
      <c r="H69" s="66"/>
      <c r="I69" s="40"/>
      <c r="J69" s="48"/>
      <c r="K69" s="48"/>
      <c r="L69" s="48"/>
      <c r="M69" s="60"/>
    </row>
    <row r="70" spans="1:13" ht="17.399999999999999">
      <c r="A70" s="58"/>
      <c r="B70" s="112" t="s">
        <v>59</v>
      </c>
      <c r="C70" s="115"/>
      <c r="D70" s="117"/>
      <c r="E70" s="117"/>
      <c r="F70" s="101"/>
      <c r="G70" s="67"/>
      <c r="H70" s="66"/>
      <c r="I70" s="40"/>
      <c r="J70" s="40"/>
      <c r="K70" s="40"/>
      <c r="L70" s="40"/>
      <c r="M70" s="68"/>
    </row>
    <row r="71" spans="1:13" ht="17.399999999999999">
      <c r="A71" s="58"/>
      <c r="B71" s="113"/>
      <c r="C71" s="107"/>
      <c r="D71" s="113"/>
      <c r="E71" s="113"/>
      <c r="F71" s="118"/>
      <c r="G71" s="67"/>
      <c r="H71" s="66"/>
      <c r="I71" s="40"/>
      <c r="J71" s="40"/>
      <c r="K71" s="40"/>
      <c r="L71" s="48"/>
      <c r="M71" s="60"/>
    </row>
    <row r="72" spans="1:13" ht="17.399999999999999">
      <c r="A72" s="58"/>
      <c r="B72" s="113"/>
      <c r="C72" s="107"/>
      <c r="D72" s="113"/>
      <c r="E72" s="113"/>
      <c r="F72" s="118"/>
      <c r="G72" s="67"/>
      <c r="H72" s="66"/>
      <c r="I72" s="40"/>
      <c r="J72" s="40"/>
      <c r="K72" s="40"/>
      <c r="L72" s="48"/>
      <c r="M72" s="60"/>
    </row>
    <row r="73" spans="1:13" ht="17.399999999999999">
      <c r="A73" s="58"/>
      <c r="B73" s="114"/>
      <c r="C73" s="116"/>
      <c r="D73" s="114"/>
      <c r="E73" s="114"/>
      <c r="F73" s="102"/>
      <c r="G73" s="67"/>
      <c r="H73" s="66"/>
      <c r="I73" s="40"/>
      <c r="J73" s="48"/>
      <c r="K73" s="48"/>
      <c r="L73" s="48"/>
      <c r="M73" s="60"/>
    </row>
    <row r="74" spans="1:13" ht="30" customHeight="1">
      <c r="A74" s="65"/>
      <c r="B74" s="119" t="s">
        <v>70</v>
      </c>
      <c r="C74" s="120"/>
      <c r="D74" s="120"/>
      <c r="E74" s="120"/>
      <c r="F74" s="120"/>
      <c r="G74" s="120"/>
      <c r="H74" s="120"/>
      <c r="I74" s="120"/>
      <c r="J74" s="120"/>
      <c r="K74" s="120"/>
      <c r="L74" s="121"/>
      <c r="M74" s="64"/>
    </row>
    <row r="75" spans="1:13" ht="17.399999999999999">
      <c r="A75" s="58"/>
      <c r="B75" s="112" t="s">
        <v>59</v>
      </c>
      <c r="C75" s="99" t="s">
        <v>61</v>
      </c>
      <c r="D75" s="117"/>
      <c r="E75" s="99" t="s">
        <v>71</v>
      </c>
      <c r="F75" s="101" t="s">
        <v>72</v>
      </c>
      <c r="G75" s="62" t="s">
        <v>73</v>
      </c>
      <c r="H75" s="61"/>
      <c r="I75" s="61" t="s">
        <v>45</v>
      </c>
      <c r="J75" s="48"/>
      <c r="K75" s="63"/>
      <c r="L75" s="63"/>
      <c r="M75" s="60"/>
    </row>
    <row r="76" spans="1:13" ht="17.399999999999999">
      <c r="A76" s="58"/>
      <c r="B76" s="114"/>
      <c r="C76" s="100"/>
      <c r="D76" s="114"/>
      <c r="E76" s="100"/>
      <c r="F76" s="102"/>
      <c r="G76" s="62" t="s">
        <v>74</v>
      </c>
      <c r="H76" s="61"/>
      <c r="I76" s="61" t="s">
        <v>63</v>
      </c>
      <c r="J76" s="48"/>
      <c r="K76" s="48"/>
      <c r="L76" s="48"/>
      <c r="M76" s="60"/>
    </row>
    <row r="77" spans="1:13" ht="18.75" customHeight="1">
      <c r="A77" s="58" t="s">
        <v>75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9"/>
      <c r="M77" s="58"/>
    </row>
    <row r="78" spans="1:13" ht="18.75" customHeight="1" thickBo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</row>
    <row r="79" spans="1:13" ht="18.75" customHeight="1">
      <c r="A79" s="58"/>
      <c r="B79" s="103" t="s">
        <v>76</v>
      </c>
      <c r="C79" s="104"/>
      <c r="D79" s="104"/>
      <c r="E79" s="104"/>
      <c r="F79" s="104"/>
      <c r="G79" s="104"/>
      <c r="H79" s="105"/>
      <c r="I79" s="36"/>
      <c r="J79" s="36"/>
      <c r="K79" s="58"/>
      <c r="L79" s="58"/>
      <c r="M79" s="58"/>
    </row>
    <row r="80" spans="1:13" ht="18.75" customHeight="1">
      <c r="A80" s="58"/>
      <c r="B80" s="106"/>
      <c r="C80" s="107"/>
      <c r="D80" s="107"/>
      <c r="E80" s="107"/>
      <c r="F80" s="107"/>
      <c r="G80" s="107"/>
      <c r="H80" s="108"/>
      <c r="I80" s="36"/>
      <c r="J80" s="36"/>
      <c r="K80" s="58"/>
      <c r="L80" s="58"/>
      <c r="M80" s="58"/>
    </row>
    <row r="81" spans="1:13" ht="18.75" customHeight="1" thickBot="1">
      <c r="A81" s="58"/>
      <c r="B81" s="109"/>
      <c r="C81" s="110"/>
      <c r="D81" s="110"/>
      <c r="E81" s="110"/>
      <c r="F81" s="110"/>
      <c r="G81" s="110"/>
      <c r="H81" s="111"/>
      <c r="I81" s="36"/>
      <c r="J81" s="36"/>
      <c r="K81" s="58"/>
      <c r="L81" s="58"/>
      <c r="M81" s="58"/>
    </row>
    <row r="82" spans="1:13" ht="18.75" customHeight="1">
      <c r="A82" s="58"/>
      <c r="B82" s="36"/>
      <c r="C82" s="36"/>
      <c r="D82" s="36"/>
      <c r="E82" s="36"/>
      <c r="F82" s="36"/>
      <c r="G82" s="36"/>
      <c r="H82" s="36"/>
      <c r="I82" s="36"/>
      <c r="J82" s="36"/>
      <c r="K82" s="58"/>
      <c r="L82" s="58"/>
      <c r="M82" s="58"/>
    </row>
  </sheetData>
  <mergeCells count="97">
    <mergeCell ref="C2:D2"/>
    <mergeCell ref="F2:G2"/>
    <mergeCell ref="H2:J2"/>
    <mergeCell ref="C3:D3"/>
    <mergeCell ref="F3:G3"/>
    <mergeCell ref="H3:J3"/>
    <mergeCell ref="B4:L4"/>
    <mergeCell ref="B6:L6"/>
    <mergeCell ref="B7:B15"/>
    <mergeCell ref="C7:C15"/>
    <mergeCell ref="D7:D15"/>
    <mergeCell ref="E7:E15"/>
    <mergeCell ref="F7:F15"/>
    <mergeCell ref="B16:B17"/>
    <mergeCell ref="C16:C17"/>
    <mergeCell ref="D16:D17"/>
    <mergeCell ref="E16:E17"/>
    <mergeCell ref="F16:F17"/>
    <mergeCell ref="B18:B20"/>
    <mergeCell ref="C18:C20"/>
    <mergeCell ref="D18:D20"/>
    <mergeCell ref="E18:E20"/>
    <mergeCell ref="F18:F20"/>
    <mergeCell ref="B21:B24"/>
    <mergeCell ref="C21:C24"/>
    <mergeCell ref="D21:D24"/>
    <mergeCell ref="E21:E24"/>
    <mergeCell ref="F21:F24"/>
    <mergeCell ref="B25:B28"/>
    <mergeCell ref="C25:C28"/>
    <mergeCell ref="D25:D28"/>
    <mergeCell ref="E25:E28"/>
    <mergeCell ref="F25:F28"/>
    <mergeCell ref="B29:L29"/>
    <mergeCell ref="B30:B32"/>
    <mergeCell ref="C30:C32"/>
    <mergeCell ref="D30:D32"/>
    <mergeCell ref="E30:E32"/>
    <mergeCell ref="F30:F32"/>
    <mergeCell ref="B33:B35"/>
    <mergeCell ref="C33:C35"/>
    <mergeCell ref="D33:D35"/>
    <mergeCell ref="E33:E35"/>
    <mergeCell ref="F33:F35"/>
    <mergeCell ref="B36:B37"/>
    <mergeCell ref="C36:C37"/>
    <mergeCell ref="D36:D37"/>
    <mergeCell ref="E36:E37"/>
    <mergeCell ref="F36:F37"/>
    <mergeCell ref="B38:B41"/>
    <mergeCell ref="C38:C41"/>
    <mergeCell ref="D38:D41"/>
    <mergeCell ref="E38:E41"/>
    <mergeCell ref="F38:F41"/>
    <mergeCell ref="B42:B45"/>
    <mergeCell ref="C42:C45"/>
    <mergeCell ref="D42:D45"/>
    <mergeCell ref="E42:E45"/>
    <mergeCell ref="F42:F45"/>
    <mergeCell ref="B46:L46"/>
    <mergeCell ref="B47:B50"/>
    <mergeCell ref="C47:C50"/>
    <mergeCell ref="D47:D50"/>
    <mergeCell ref="E47:E50"/>
    <mergeCell ref="F47:F50"/>
    <mergeCell ref="B51:B54"/>
    <mergeCell ref="C51:C54"/>
    <mergeCell ref="D51:D54"/>
    <mergeCell ref="E51:E54"/>
    <mergeCell ref="F51:F54"/>
    <mergeCell ref="B55:B57"/>
    <mergeCell ref="C55:C57"/>
    <mergeCell ref="D55:D57"/>
    <mergeCell ref="E55:E57"/>
    <mergeCell ref="F55:F57"/>
    <mergeCell ref="B58:B65"/>
    <mergeCell ref="C58:C65"/>
    <mergeCell ref="D58:D65"/>
    <mergeCell ref="E58:E65"/>
    <mergeCell ref="F58:F65"/>
    <mergeCell ref="B66:B69"/>
    <mergeCell ref="C66:C69"/>
    <mergeCell ref="D66:D69"/>
    <mergeCell ref="E66:E69"/>
    <mergeCell ref="F66:F69"/>
    <mergeCell ref="E75:E76"/>
    <mergeCell ref="F75:F76"/>
    <mergeCell ref="B79:H81"/>
    <mergeCell ref="B70:B73"/>
    <mergeCell ref="C70:C73"/>
    <mergeCell ref="D70:D73"/>
    <mergeCell ref="E70:E73"/>
    <mergeCell ref="F70:F73"/>
    <mergeCell ref="B74:L74"/>
    <mergeCell ref="B75:B76"/>
    <mergeCell ref="C75:C76"/>
    <mergeCell ref="D75:D76"/>
  </mergeCells>
  <conditionalFormatting sqref="B1 B3 B7:B28">
    <cfRule type="cellIs" dxfId="4" priority="2" operator="equal">
      <formula>"n"</formula>
    </cfRule>
  </conditionalFormatting>
  <conditionalFormatting sqref="B1:B78">
    <cfRule type="colorScale" priority="1">
      <colorScale>
        <cfvo type="min"/>
        <cfvo type="max"/>
        <color rgb="FF91D9E3"/>
        <color rgb="FFFFFFFF"/>
      </colorScale>
    </cfRule>
  </conditionalFormatting>
  <conditionalFormatting sqref="B30:B45">
    <cfRule type="cellIs" dxfId="3" priority="3" operator="equal">
      <formula>"n"</formula>
    </cfRule>
  </conditionalFormatting>
  <conditionalFormatting sqref="B47:B73 B75:B76">
    <cfRule type="cellIs" dxfId="2" priority="4" operator="equal">
      <formula>"n"</formula>
    </cfRule>
  </conditionalFormatting>
  <dataValidations count="1">
    <dataValidation type="list" allowBlank="1" sqref="I7:I28 I30:I45 I47:I73 I75:I76" xr:uid="{00000000-0002-0000-0000-000000000000}">
      <formula1>"string,number,enum,boolean,timestamp"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1B7D-3358-47D5-8178-E973F308F0C5}">
  <sheetPr>
    <tabColor rgb="FFF5D9E1"/>
  </sheetPr>
  <dimension ref="A1:I29"/>
  <sheetViews>
    <sheetView showGridLines="0" topLeftCell="A10" workbookViewId="0">
      <selection activeCell="D2" sqref="D1:D1048576"/>
    </sheetView>
  </sheetViews>
  <sheetFormatPr defaultColWidth="12.08984375" defaultRowHeight="15"/>
  <cols>
    <col min="1" max="1" width="2.6328125" style="33" customWidth="1"/>
    <col min="2" max="2" width="5.36328125" style="33" customWidth="1"/>
    <col min="3" max="3" width="25.08984375" style="33" customWidth="1"/>
    <col min="4" max="4" width="30.08984375" style="158" customWidth="1"/>
    <col min="5" max="5" width="15.08984375" style="33" customWidth="1"/>
    <col min="6" max="6" width="25.08984375" style="34" customWidth="1"/>
    <col min="7" max="7" width="15.08984375" style="33" customWidth="1"/>
    <col min="8" max="8" width="30.08984375" style="33" customWidth="1"/>
    <col min="9" max="9" width="2.6328125" style="33" customWidth="1"/>
    <col min="10" max="16384" width="12.08984375" style="33"/>
  </cols>
  <sheetData>
    <row r="1" spans="1:9" ht="18.75" customHeight="1">
      <c r="A1" s="148"/>
      <c r="B1" s="107"/>
      <c r="C1" s="149"/>
      <c r="D1" s="107"/>
      <c r="E1" s="107"/>
      <c r="F1" s="107"/>
      <c r="G1" s="107"/>
      <c r="H1" s="107"/>
      <c r="I1" s="45"/>
    </row>
    <row r="2" spans="1:9" ht="30" customHeight="1">
      <c r="A2" s="35"/>
      <c r="B2" s="57" t="s">
        <v>2</v>
      </c>
      <c r="C2" s="55" t="s">
        <v>25</v>
      </c>
      <c r="D2" s="153" t="s">
        <v>15</v>
      </c>
      <c r="E2" s="55" t="s">
        <v>17</v>
      </c>
      <c r="F2" s="56" t="s">
        <v>19</v>
      </c>
      <c r="G2" s="55" t="s">
        <v>21</v>
      </c>
      <c r="H2" s="54" t="s">
        <v>32</v>
      </c>
      <c r="I2" s="45"/>
    </row>
    <row r="3" spans="1:9" ht="54" customHeight="1">
      <c r="A3" s="35"/>
      <c r="B3" s="44" t="s">
        <v>35</v>
      </c>
      <c r="C3" s="43" t="s">
        <v>38</v>
      </c>
      <c r="D3" s="154" t="s">
        <v>150</v>
      </c>
      <c r="E3" s="40" t="s">
        <v>45</v>
      </c>
      <c r="F3" s="51" t="s">
        <v>149</v>
      </c>
      <c r="G3" s="53"/>
      <c r="H3" s="52" t="s">
        <v>148</v>
      </c>
      <c r="I3" s="45"/>
    </row>
    <row r="4" spans="1:9" ht="58.8" customHeight="1">
      <c r="A4" s="35"/>
      <c r="B4" s="44" t="s">
        <v>59</v>
      </c>
      <c r="C4" s="49" t="s">
        <v>147</v>
      </c>
      <c r="D4" s="155" t="s">
        <v>146</v>
      </c>
      <c r="E4" s="40" t="s">
        <v>45</v>
      </c>
      <c r="F4" s="51" t="s">
        <v>145</v>
      </c>
      <c r="G4" s="50"/>
      <c r="H4" s="40" t="s">
        <v>144</v>
      </c>
      <c r="I4" s="45"/>
    </row>
    <row r="5" spans="1:9" ht="48" customHeight="1">
      <c r="A5" s="35"/>
      <c r="B5" s="44" t="s">
        <v>59</v>
      </c>
      <c r="C5" s="43" t="s">
        <v>143</v>
      </c>
      <c r="D5" s="154" t="s">
        <v>142</v>
      </c>
      <c r="E5" s="40" t="s">
        <v>45</v>
      </c>
      <c r="F5" s="41" t="s">
        <v>141</v>
      </c>
      <c r="G5" s="48"/>
      <c r="H5" s="41"/>
      <c r="I5" s="45"/>
    </row>
    <row r="6" spans="1:9" ht="40.200000000000003" customHeight="1">
      <c r="A6" s="35"/>
      <c r="B6" s="44" t="s">
        <v>59</v>
      </c>
      <c r="C6" s="43" t="s">
        <v>62</v>
      </c>
      <c r="D6" s="154" t="s">
        <v>140</v>
      </c>
      <c r="E6" s="40" t="s">
        <v>63</v>
      </c>
      <c r="F6" s="41" t="s">
        <v>93</v>
      </c>
      <c r="G6" s="48"/>
      <c r="H6" s="41" t="s">
        <v>139</v>
      </c>
      <c r="I6" s="45"/>
    </row>
    <row r="7" spans="1:9" ht="36.6" customHeight="1">
      <c r="A7" s="35"/>
      <c r="B7" s="44" t="s">
        <v>59</v>
      </c>
      <c r="C7" s="49" t="s">
        <v>138</v>
      </c>
      <c r="D7" s="155" t="s">
        <v>137</v>
      </c>
      <c r="E7" s="40" t="s">
        <v>45</v>
      </c>
      <c r="F7" s="41" t="s">
        <v>136</v>
      </c>
      <c r="G7" s="48"/>
      <c r="H7" s="47"/>
      <c r="I7" s="45"/>
    </row>
    <row r="8" spans="1:9" ht="45.6" customHeight="1">
      <c r="A8" s="35"/>
      <c r="B8" s="44" t="s">
        <v>59</v>
      </c>
      <c r="C8" s="49" t="s">
        <v>135</v>
      </c>
      <c r="D8" s="155" t="s">
        <v>134</v>
      </c>
      <c r="E8" s="40" t="s">
        <v>45</v>
      </c>
      <c r="F8" s="41" t="s">
        <v>133</v>
      </c>
      <c r="G8" s="48"/>
      <c r="H8" s="47"/>
      <c r="I8" s="45"/>
    </row>
    <row r="9" spans="1:9" ht="43.2" customHeight="1">
      <c r="A9" s="35"/>
      <c r="B9" s="44" t="s">
        <v>59</v>
      </c>
      <c r="C9" s="49" t="s">
        <v>132</v>
      </c>
      <c r="D9" s="155" t="s">
        <v>131</v>
      </c>
      <c r="E9" s="40" t="s">
        <v>45</v>
      </c>
      <c r="F9" s="41" t="s">
        <v>130</v>
      </c>
      <c r="G9" s="48"/>
      <c r="H9" s="47"/>
      <c r="I9" s="45"/>
    </row>
    <row r="10" spans="1:9" ht="47.4" customHeight="1">
      <c r="A10" s="35"/>
      <c r="B10" s="44" t="s">
        <v>59</v>
      </c>
      <c r="C10" s="43" t="s">
        <v>129</v>
      </c>
      <c r="D10" s="154" t="s">
        <v>128</v>
      </c>
      <c r="E10" s="40" t="s">
        <v>45</v>
      </c>
      <c r="F10" s="42" t="s">
        <v>127</v>
      </c>
      <c r="G10" s="41"/>
      <c r="H10" s="40"/>
      <c r="I10" s="45"/>
    </row>
    <row r="11" spans="1:9" ht="57" customHeight="1">
      <c r="A11" s="35"/>
      <c r="B11" s="44" t="s">
        <v>59</v>
      </c>
      <c r="C11" s="43" t="s">
        <v>126</v>
      </c>
      <c r="D11" s="154" t="s">
        <v>125</v>
      </c>
      <c r="E11" s="40" t="s">
        <v>58</v>
      </c>
      <c r="F11" s="42" t="s">
        <v>124</v>
      </c>
      <c r="G11" s="41"/>
      <c r="H11" s="40" t="s">
        <v>123</v>
      </c>
      <c r="I11" s="35"/>
    </row>
    <row r="12" spans="1:9" ht="46.8" customHeight="1">
      <c r="A12" s="35"/>
      <c r="B12" s="44" t="s">
        <v>59</v>
      </c>
      <c r="C12" s="43" t="s">
        <v>122</v>
      </c>
      <c r="D12" s="154" t="s">
        <v>121</v>
      </c>
      <c r="E12" s="40" t="s">
        <v>45</v>
      </c>
      <c r="F12" s="42" t="s">
        <v>120</v>
      </c>
      <c r="G12" s="41"/>
      <c r="H12" s="40"/>
      <c r="I12" s="35"/>
    </row>
    <row r="13" spans="1:9" ht="51.6" customHeight="1">
      <c r="A13" s="35"/>
      <c r="B13" s="44" t="s">
        <v>59</v>
      </c>
      <c r="C13" s="43" t="s">
        <v>119</v>
      </c>
      <c r="D13" s="154" t="s">
        <v>118</v>
      </c>
      <c r="E13" s="40" t="s">
        <v>45</v>
      </c>
      <c r="F13" s="42" t="s">
        <v>117</v>
      </c>
      <c r="G13" s="41"/>
      <c r="H13" s="40"/>
      <c r="I13" s="35"/>
    </row>
    <row r="14" spans="1:9" ht="50.4" customHeight="1">
      <c r="A14" s="35"/>
      <c r="B14" s="44" t="s">
        <v>59</v>
      </c>
      <c r="C14" s="46" t="s">
        <v>116</v>
      </c>
      <c r="D14" s="154" t="s">
        <v>115</v>
      </c>
      <c r="E14" s="40" t="s">
        <v>63</v>
      </c>
      <c r="F14" s="42" t="s">
        <v>93</v>
      </c>
      <c r="G14" s="41"/>
      <c r="H14" s="40"/>
      <c r="I14" s="45"/>
    </row>
    <row r="15" spans="1:9" ht="48" customHeight="1">
      <c r="A15" s="35"/>
      <c r="B15" s="44" t="s">
        <v>59</v>
      </c>
      <c r="C15" s="43" t="s">
        <v>114</v>
      </c>
      <c r="D15" s="154" t="s">
        <v>113</v>
      </c>
      <c r="E15" s="40" t="s">
        <v>65</v>
      </c>
      <c r="F15" s="42" t="s">
        <v>112</v>
      </c>
      <c r="G15" s="41"/>
      <c r="H15" s="40"/>
      <c r="I15" s="45"/>
    </row>
    <row r="16" spans="1:9" ht="40.799999999999997" customHeight="1">
      <c r="A16" s="35"/>
      <c r="B16" s="44" t="s">
        <v>59</v>
      </c>
      <c r="C16" s="43" t="s">
        <v>111</v>
      </c>
      <c r="D16" s="154" t="s">
        <v>110</v>
      </c>
      <c r="E16" s="40" t="s">
        <v>63</v>
      </c>
      <c r="F16" s="42" t="s">
        <v>93</v>
      </c>
      <c r="G16" s="41"/>
      <c r="H16" s="40"/>
      <c r="I16" s="45"/>
    </row>
    <row r="17" spans="1:9" ht="49.2" customHeight="1">
      <c r="A17" s="35"/>
      <c r="B17" s="44" t="s">
        <v>59</v>
      </c>
      <c r="C17" s="43" t="s">
        <v>109</v>
      </c>
      <c r="D17" s="154" t="s">
        <v>108</v>
      </c>
      <c r="E17" s="40" t="s">
        <v>58</v>
      </c>
      <c r="F17" s="42" t="s">
        <v>107</v>
      </c>
      <c r="G17" s="41"/>
      <c r="H17" s="40"/>
      <c r="I17" s="35"/>
    </row>
    <row r="18" spans="1:9" ht="40.200000000000003" customHeight="1">
      <c r="A18" s="35"/>
      <c r="B18" s="44" t="s">
        <v>59</v>
      </c>
      <c r="C18" s="43" t="s">
        <v>106</v>
      </c>
      <c r="D18" s="154" t="s">
        <v>105</v>
      </c>
      <c r="E18" s="40" t="s">
        <v>45</v>
      </c>
      <c r="F18" s="42" t="s">
        <v>104</v>
      </c>
      <c r="G18" s="41"/>
      <c r="H18" s="40"/>
      <c r="I18" s="35"/>
    </row>
    <row r="19" spans="1:9" ht="42.6" customHeight="1">
      <c r="A19" s="35"/>
      <c r="B19" s="44" t="s">
        <v>59</v>
      </c>
      <c r="C19" s="43" t="s">
        <v>103</v>
      </c>
      <c r="D19" s="154" t="s">
        <v>102</v>
      </c>
      <c r="E19" s="40" t="s">
        <v>45</v>
      </c>
      <c r="F19" s="42" t="s">
        <v>101</v>
      </c>
      <c r="G19" s="41"/>
      <c r="H19" s="40"/>
      <c r="I19" s="35"/>
    </row>
    <row r="20" spans="1:9" ht="45.6" customHeight="1">
      <c r="A20" s="35"/>
      <c r="B20" s="44" t="s">
        <v>59</v>
      </c>
      <c r="C20" s="43" t="s">
        <v>100</v>
      </c>
      <c r="D20" s="154" t="s">
        <v>99</v>
      </c>
      <c r="E20" s="40" t="s">
        <v>45</v>
      </c>
      <c r="F20" s="42" t="s">
        <v>98</v>
      </c>
      <c r="G20" s="41"/>
      <c r="H20" s="40"/>
      <c r="I20" s="35"/>
    </row>
    <row r="21" spans="1:9" ht="38.4" customHeight="1">
      <c r="A21" s="35"/>
      <c r="B21" s="44" t="s">
        <v>59</v>
      </c>
      <c r="C21" s="43" t="s">
        <v>97</v>
      </c>
      <c r="D21" s="154" t="s">
        <v>96</v>
      </c>
      <c r="E21" s="40" t="s">
        <v>63</v>
      </c>
      <c r="F21" s="42" t="s">
        <v>93</v>
      </c>
      <c r="G21" s="41"/>
      <c r="H21" s="40"/>
      <c r="I21" s="35"/>
    </row>
    <row r="22" spans="1:9" ht="37.799999999999997" customHeight="1">
      <c r="A22" s="35"/>
      <c r="B22" s="44" t="s">
        <v>59</v>
      </c>
      <c r="C22" s="43" t="s">
        <v>95</v>
      </c>
      <c r="D22" s="154" t="s">
        <v>94</v>
      </c>
      <c r="E22" s="40" t="s">
        <v>63</v>
      </c>
      <c r="F22" s="42" t="s">
        <v>93</v>
      </c>
      <c r="G22" s="41"/>
      <c r="H22" s="40"/>
      <c r="I22" s="35"/>
    </row>
    <row r="23" spans="1:9" ht="22.5" customHeight="1">
      <c r="A23" s="35"/>
      <c r="B23" s="44"/>
      <c r="C23" s="43"/>
      <c r="D23" s="154"/>
      <c r="E23" s="40"/>
      <c r="F23" s="42"/>
      <c r="G23" s="41"/>
      <c r="H23" s="40"/>
      <c r="I23" s="35"/>
    </row>
    <row r="24" spans="1:9" ht="18.75" customHeight="1">
      <c r="A24" s="35"/>
      <c r="B24" s="39"/>
      <c r="C24" s="38"/>
      <c r="D24" s="156"/>
      <c r="E24" s="38"/>
      <c r="F24" s="37"/>
      <c r="G24" s="35"/>
      <c r="H24" s="35"/>
      <c r="I24" s="35"/>
    </row>
    <row r="25" spans="1:9" ht="18.75" customHeight="1" thickBot="1">
      <c r="A25" s="35"/>
      <c r="B25" s="35"/>
      <c r="C25" s="38"/>
      <c r="D25" s="156"/>
      <c r="E25" s="38"/>
      <c r="F25" s="37"/>
      <c r="G25" s="35"/>
      <c r="H25" s="35"/>
      <c r="I25" s="35"/>
    </row>
    <row r="26" spans="1:9" ht="18.75" customHeight="1">
      <c r="A26" s="35"/>
      <c r="B26" s="103" t="s">
        <v>68</v>
      </c>
      <c r="C26" s="104"/>
      <c r="D26" s="104"/>
      <c r="E26" s="104"/>
      <c r="F26" s="105"/>
      <c r="G26" s="36"/>
      <c r="H26" s="36"/>
      <c r="I26" s="35"/>
    </row>
    <row r="27" spans="1:9" ht="18.75" customHeight="1">
      <c r="A27" s="35"/>
      <c r="B27" s="106"/>
      <c r="C27" s="107"/>
      <c r="D27" s="107"/>
      <c r="E27" s="107"/>
      <c r="F27" s="108"/>
      <c r="G27" s="36"/>
      <c r="H27" s="36"/>
      <c r="I27" s="35"/>
    </row>
    <row r="28" spans="1:9" ht="18.75" customHeight="1" thickBot="1">
      <c r="A28" s="35"/>
      <c r="B28" s="109"/>
      <c r="C28" s="110"/>
      <c r="D28" s="110"/>
      <c r="E28" s="110"/>
      <c r="F28" s="111"/>
      <c r="G28" s="36"/>
      <c r="H28" s="36"/>
      <c r="I28" s="35"/>
    </row>
    <row r="29" spans="1:9" ht="18.75" customHeight="1">
      <c r="A29" s="35"/>
      <c r="B29" s="36"/>
      <c r="C29" s="36"/>
      <c r="D29" s="157"/>
      <c r="E29" s="36"/>
      <c r="F29" s="36"/>
      <c r="G29" s="36"/>
      <c r="H29" s="36"/>
      <c r="I29" s="35"/>
    </row>
  </sheetData>
  <mergeCells count="3">
    <mergeCell ref="A1:B1"/>
    <mergeCell ref="C1:H1"/>
    <mergeCell ref="B26:F28"/>
  </mergeCells>
  <conditionalFormatting sqref="B3:B23">
    <cfRule type="containsText" dxfId="1" priority="1" operator="containsText" text="N">
      <formula>NOT(ISERROR(SEARCH(("N"),(B3))))</formula>
    </cfRule>
    <cfRule type="containsText" dxfId="0" priority="2" operator="containsText" text="y">
      <formula>NOT(ISERROR(SEARCH(("y"),(B3))))</formula>
    </cfRule>
  </conditionalFormatting>
  <dataValidations count="1">
    <dataValidation type="list" allowBlank="1" sqref="E3:E23" xr:uid="{00000000-0002-0000-0000-000000000000}">
      <formula1>"string,number,enum,boolean,timestamp"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9979-36B8-4472-A517-7296C3F5E125}">
  <dimension ref="A1:E6"/>
  <sheetViews>
    <sheetView showGridLines="0" tabSelected="1" zoomScale="80" zoomScaleNormal="80" workbookViewId="0">
      <pane ySplit="1" topLeftCell="A2" activePane="bottomLeft" state="frozen"/>
      <selection pane="bottomLeft" sqref="A1:A1048576"/>
    </sheetView>
  </sheetViews>
  <sheetFormatPr defaultRowHeight="17.399999999999999"/>
  <cols>
    <col min="1" max="1" width="29.08984375" style="160" customWidth="1"/>
    <col min="2" max="2" width="56.36328125" style="151" customWidth="1"/>
    <col min="3" max="3" width="16.36328125" style="151" customWidth="1"/>
    <col min="4" max="4" width="69.08984375" style="151" customWidth="1"/>
    <col min="5" max="5" width="61.81640625" style="151" customWidth="1"/>
    <col min="6" max="16384" width="8.7265625" style="151"/>
  </cols>
  <sheetData>
    <row r="1" spans="1:5" ht="28.05" customHeight="1">
      <c r="A1" s="150" t="s">
        <v>55</v>
      </c>
      <c r="B1" s="150" t="s">
        <v>92</v>
      </c>
      <c r="C1" s="150" t="s">
        <v>17</v>
      </c>
      <c r="D1" s="150" t="s">
        <v>56</v>
      </c>
      <c r="E1" s="150" t="s">
        <v>23</v>
      </c>
    </row>
    <row r="2" spans="1:5" ht="72" customHeight="1">
      <c r="A2" s="159" t="s">
        <v>91</v>
      </c>
      <c r="B2" s="152" t="s">
        <v>90</v>
      </c>
      <c r="C2" s="152" t="s">
        <v>60</v>
      </c>
      <c r="D2" s="152" t="s">
        <v>89</v>
      </c>
      <c r="E2" s="152"/>
    </row>
    <row r="3" spans="1:5" ht="72" customHeight="1">
      <c r="A3" s="159" t="s">
        <v>88</v>
      </c>
      <c r="B3" s="152" t="s">
        <v>87</v>
      </c>
      <c r="C3" s="152" t="s">
        <v>60</v>
      </c>
      <c r="D3" s="152" t="s">
        <v>86</v>
      </c>
      <c r="E3" s="152"/>
    </row>
    <row r="4" spans="1:5" ht="72" customHeight="1">
      <c r="A4" s="159" t="s">
        <v>85</v>
      </c>
      <c r="B4" s="152" t="s">
        <v>84</v>
      </c>
      <c r="C4" s="152" t="s">
        <v>60</v>
      </c>
      <c r="D4" s="152" t="s">
        <v>83</v>
      </c>
      <c r="E4" s="152"/>
    </row>
    <row r="5" spans="1:5" ht="72" customHeight="1">
      <c r="A5" s="159" t="s">
        <v>82</v>
      </c>
      <c r="B5" s="152" t="s">
        <v>81</v>
      </c>
      <c r="C5" s="152" t="s">
        <v>60</v>
      </c>
      <c r="D5" s="152" t="s">
        <v>80</v>
      </c>
      <c r="E5" s="152"/>
    </row>
    <row r="6" spans="1:5" ht="72" customHeight="1">
      <c r="A6" s="159" t="s">
        <v>79</v>
      </c>
      <c r="B6" s="152" t="s">
        <v>78</v>
      </c>
      <c r="C6" s="152" t="s">
        <v>60</v>
      </c>
      <c r="D6" s="152" t="s">
        <v>77</v>
      </c>
      <c r="E6" s="15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About</vt:lpstr>
      <vt:lpstr>Glossary</vt:lpstr>
      <vt:lpstr>1. Events &amp; Event Properties</vt:lpstr>
      <vt:lpstr>2. User Properties</vt:lpstr>
      <vt:lpstr>3.Metrics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cemre özaydın</cp:lastModifiedBy>
  <dcterms:modified xsi:type="dcterms:W3CDTF">2026-09-28T20:18:18Z</dcterms:modified>
</cp:coreProperties>
</file>