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Default ContentType="image/jpeg" Extension="jpg"/>
  <Default ContentType="image/gif" Extension="gif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ortada" sheetId="1" r:id="rId1"/>
    <sheet name="Pernix" sheetId="2" r:id="rId2"/>
    <sheet name="Twitter Pernix" sheetId="3" r:id="rId3"/>
    <sheet name="Linkedin Pernix" sheetId="4" r:id="rId4"/>
    <sheet name="Blog Pernix" sheetId="5" r:id="rId5"/>
    <sheet name="Resumen Prueba" sheetId="6" r:id="rId6"/>
    <sheet name="Tuenti Pernix" sheetId="7" r:id="rId7"/>
    <sheet name="Youtube Pernix" sheetId="8" r:id="rId8"/>
    <sheet name="Foursquare Pernix" sheetId="9" r:id="rId9"/>
    <sheet name="Pinterest Pernix" sheetId="10" r:id="rId10"/>
    <sheet name="Google+ Pernix" sheetId="11" r:id="rId11"/>
    <sheet name="Flickr Pernix" sheetId="12" r:id="rId12"/>
    <sheet name="Tumblr Pernix" sheetId="13" r:id="rId13"/>
    <sheet name="Monitoring Externo Starbucks Es" sheetId="14" r:id="rId14"/>
    <sheet name="Benchmark Prueba" sheetId="15" r:id="rId15"/>
    <sheet name="Campaña Pernix" sheetId="16" r:id="rId16"/>
    <sheet name="Comentarios" sheetId="17" r:id="rId17"/>
    <sheet name="Resumen Prueba-692" sheetId="18" r:id="rId18"/>
    <sheet name="Resumen 2" sheetId="19" r:id="rId19"/>
    <sheet name="Contraportada" sheetId="20" r:id="rId20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91">
    <font>
      <name val="Arial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  <color rgb="FFFFFFFF"/>
    </font>
    <font>
      <name val="Calibri"/>
      <sz val="14"/>
      <family val="1"/>
    </font>
    <font>
      <name val="Calibri"/>
      <sz val="14"/>
      <family val="1"/>
      <b val="true"/>
      <color rgb="FFFFFFFF"/>
    </font>
    <font>
      <name val="Calibri"/>
      <sz val="14"/>
      <family val="1"/>
    </font>
    <font>
      <name val="Calibri"/>
      <sz val="14"/>
      <family val="1"/>
      <b val="true"/>
    </font>
    <font>
      <name val="Calibri"/>
      <sz val="12"/>
      <family val="1"/>
    </font>
    <font>
      <name val="Calibri"/>
      <sz val="14"/>
      <family val="1"/>
      <b val="true"/>
    </font>
    <font>
      <name val="Calibri"/>
      <sz val="12"/>
      <family val="1"/>
    </font>
    <font>
      <name val="Calibri"/>
      <sz val="24"/>
      <family val="1"/>
      <b val="true"/>
    </font>
    <font>
      <name val="Calibri"/>
      <sz val="16"/>
      <family val="1"/>
      <b val="true"/>
    </font>
    <font>
      <name val="Calibri"/>
      <sz val="11"/>
      <family val="1"/>
      <b val="true"/>
    </font>
    <font>
      <name val="Calibri"/>
      <sz val="24"/>
      <family val="1"/>
      <b val="true"/>
    </font>
    <font>
      <name val="Calibri"/>
      <sz val="20"/>
      <family val="1"/>
      <b val="true"/>
    </font>
    <font>
      <name val="Calibri"/>
      <sz val="16"/>
      <family val="1"/>
      <b val="true"/>
    </font>
    <font>
      <name val="Calibri"/>
      <sz val="11"/>
      <family val="1"/>
      <b val="true"/>
    </font>
  </fonts>
  <fills count="36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4FD15A"/>
      </patternFill>
    </fill>
    <fill>
      <patternFill patternType="solid">
        <fgColor rgb="FF3AF249"/>
      </patternFill>
    </fill>
    <fill>
      <patternFill patternType="solid">
        <fgColor rgb="FFF52A2A"/>
      </patternFill>
    </fill>
    <fill>
      <patternFill patternType="solid">
        <fgColor rgb="FFFCA2A2"/>
      </patternFill>
    </fill>
  </fills>
  <borders count="5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</borders>
  <cellStyleXfs count="1">
    <xf borderId="0" numFmtId="0" fontId="0" fillId="0"/>
  </cellStyleXfs>
  <cellXfs count="109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false" applyFill="false" applyFont="true" applyBorder="false" applyAlignment="false" applyProtection="false"/>
    <xf borderId="2" numFmtId="0" fontId="2" fillId="2" applyNumberFormat="false" applyFill="true" applyFont="true" applyBorder="true" applyAlignment="false" applyProtection="false"/>
    <xf borderId="3" numFmtId="0" fontId="3" fillId="3" applyNumberFormat="false" applyFill="true" applyFont="true" applyBorder="true" applyAlignment="false" applyProtection="false"/>
    <xf borderId="4" numFmtId="0" fontId="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5" fillId="0" applyNumberFormat="false" applyFill="false" applyFont="true" applyBorder="false" applyAlignment="false" applyProtection="false"/>
    <xf borderId="0" numFmtId="0" fontId="6" fillId="0" applyNumberFormat="false" applyFill="false" applyFont="true" applyBorder="false" applyAlignment="false" applyProtection="false"/>
    <xf borderId="5" numFmtId="0" fontId="7" fillId="4" applyNumberFormat="false" applyFill="true" applyFont="true" applyBorder="true" applyAlignment="false" applyProtection="false"/>
    <xf borderId="6" numFmtId="0" fontId="8" fillId="5" applyNumberFormat="false" applyFill="true" applyFont="true" applyBorder="true" applyAlignment="false" applyProtection="false"/>
    <xf borderId="7" numFmtId="0" fontId="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10" fillId="0" applyNumberFormat="false" applyFill="false" applyFont="true" applyBorder="false" applyAlignment="false" applyProtection="false"/>
    <xf borderId="0" numFmtId="0" fontId="11" fillId="0" applyNumberFormat="false" applyFill="false" applyFont="true" applyBorder="false" applyAlignment="false" applyProtection="false"/>
    <xf borderId="8" numFmtId="0" fontId="12" fillId="6" applyNumberFormat="false" applyFill="true" applyFont="true" applyBorder="true" applyAlignment="false" applyProtection="false"/>
    <xf borderId="9" numFmtId="0" fontId="13" fillId="7" applyNumberFormat="false" applyFill="true" applyFont="true" applyBorder="true" applyAlignment="false" applyProtection="false"/>
    <xf borderId="10" numFmtId="0" fontId="1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15" fillId="0" applyNumberFormat="false" applyFill="false" applyFont="true" applyBorder="false" applyAlignment="false" applyProtection="false"/>
    <xf borderId="0" numFmtId="0" fontId="16" fillId="0" applyNumberFormat="false" applyFill="false" applyFont="true" applyBorder="false" applyAlignment="false" applyProtection="false"/>
    <xf borderId="11" numFmtId="0" fontId="17" fillId="8" applyNumberFormat="false" applyFill="true" applyFont="true" applyBorder="true" applyAlignment="false" applyProtection="false"/>
    <xf borderId="12" numFmtId="0" fontId="18" fillId="9" applyNumberFormat="false" applyFill="true" applyFont="true" applyBorder="true" applyAlignment="false" applyProtection="false"/>
    <xf borderId="13" numFmtId="0" fontId="1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20" fillId="0" applyNumberFormat="false" applyFill="false" applyFont="true" applyBorder="false" applyAlignment="false" applyProtection="false"/>
    <xf borderId="0" numFmtId="0" fontId="21" fillId="0" applyNumberFormat="false" applyFill="false" applyFont="true" applyBorder="false" applyAlignment="false" applyProtection="false"/>
    <xf borderId="14" numFmtId="0" fontId="22" fillId="10" applyNumberFormat="false" applyFill="true" applyFont="true" applyBorder="true" applyAlignment="false" applyProtection="false"/>
    <xf borderId="15" numFmtId="0" fontId="23" fillId="11" applyNumberFormat="false" applyFill="true" applyFont="true" applyBorder="true" applyAlignment="false" applyProtection="false"/>
    <xf borderId="16" numFmtId="0" fontId="2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25" fillId="0" applyNumberFormat="false" applyFill="false" applyFont="true" applyBorder="false" applyAlignment="false" applyProtection="false"/>
    <xf borderId="0" numFmtId="0" fontId="26" fillId="0" applyNumberFormat="false" applyFill="false" applyFont="true" applyBorder="false" applyAlignment="false" applyProtection="false"/>
    <xf borderId="17" numFmtId="0" fontId="27" fillId="12" applyNumberFormat="false" applyFill="true" applyFont="true" applyBorder="true" applyAlignment="false" applyProtection="false"/>
    <xf borderId="18" numFmtId="0" fontId="28" fillId="13" applyNumberFormat="false" applyFill="true" applyFont="true" applyBorder="true" applyAlignment="false" applyProtection="false"/>
    <xf borderId="19" numFmtId="0" fontId="2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30" fillId="0" applyNumberFormat="false" applyFill="false" applyFont="true" applyBorder="false" applyAlignment="false" applyProtection="false"/>
    <xf borderId="0" numFmtId="0" fontId="31" fillId="0" applyNumberFormat="false" applyFill="false" applyFont="true" applyBorder="false" applyAlignment="false" applyProtection="false"/>
    <xf borderId="20" numFmtId="0" fontId="32" fillId="14" applyNumberFormat="false" applyFill="true" applyFont="true" applyBorder="true" applyAlignment="false" applyProtection="false"/>
    <xf borderId="21" numFmtId="0" fontId="33" fillId="15" applyNumberFormat="false" applyFill="true" applyFont="true" applyBorder="true" applyAlignment="false" applyProtection="false"/>
    <xf borderId="22" numFmtId="0" fontId="3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35" fillId="0" applyNumberFormat="false" applyFill="false" applyFont="true" applyBorder="false" applyAlignment="false" applyProtection="false"/>
    <xf borderId="0" numFmtId="0" fontId="36" fillId="0" applyNumberFormat="false" applyFill="false" applyFont="true" applyBorder="false" applyAlignment="false" applyProtection="false"/>
    <xf borderId="23" numFmtId="0" fontId="37" fillId="16" applyNumberFormat="false" applyFill="true" applyFont="true" applyBorder="true" applyAlignment="false" applyProtection="false"/>
    <xf borderId="24" numFmtId="0" fontId="38" fillId="17" applyNumberFormat="false" applyFill="true" applyFont="true" applyBorder="true" applyAlignment="false" applyProtection="false"/>
    <xf borderId="25" numFmtId="0" fontId="3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40" fillId="0" applyNumberFormat="false" applyFill="false" applyFont="true" applyBorder="false" applyAlignment="false" applyProtection="false"/>
    <xf borderId="0" numFmtId="0" fontId="41" fillId="0" applyNumberFormat="false" applyFill="false" applyFont="true" applyBorder="false" applyAlignment="false" applyProtection="false"/>
    <xf borderId="26" numFmtId="0" fontId="42" fillId="18" applyNumberFormat="false" applyFill="true" applyFont="true" applyBorder="true" applyAlignment="false" applyProtection="false"/>
    <xf borderId="27" numFmtId="0" fontId="43" fillId="19" applyNumberFormat="false" applyFill="true" applyFont="true" applyBorder="true" applyAlignment="false" applyProtection="false"/>
    <xf borderId="28" numFmtId="0" fontId="4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45" fillId="0" applyNumberFormat="false" applyFill="false" applyFont="true" applyBorder="false" applyAlignment="false" applyProtection="false"/>
    <xf borderId="0" numFmtId="0" fontId="46" fillId="0" applyNumberFormat="false" applyFill="false" applyFont="true" applyBorder="false" applyAlignment="false" applyProtection="false"/>
    <xf borderId="29" numFmtId="0" fontId="47" fillId="20" applyNumberFormat="false" applyFill="true" applyFont="true" applyBorder="true" applyAlignment="false" applyProtection="false"/>
    <xf borderId="30" numFmtId="0" fontId="48" fillId="21" applyNumberFormat="false" applyFill="true" applyFont="true" applyBorder="true" applyAlignment="false" applyProtection="false"/>
    <xf borderId="31" numFmtId="0" fontId="4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50" fillId="0" applyNumberFormat="false" applyFill="false" applyFont="true" applyBorder="false" applyAlignment="false" applyProtection="false"/>
    <xf borderId="0" numFmtId="0" fontId="51" fillId="0" applyNumberFormat="false" applyFill="false" applyFont="true" applyBorder="false" applyAlignment="false" applyProtection="false"/>
    <xf borderId="32" numFmtId="0" fontId="52" fillId="22" applyNumberFormat="false" applyFill="true" applyFont="true" applyBorder="true" applyAlignment="false" applyProtection="false"/>
    <xf borderId="33" numFmtId="0" fontId="53" fillId="23" applyNumberFormat="false" applyFill="true" applyFont="true" applyBorder="true" applyAlignment="false" applyProtection="false"/>
    <xf borderId="34" numFmtId="0" fontId="5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55" fillId="0" applyNumberFormat="false" applyFill="false" applyFont="true" applyBorder="false" applyAlignment="false" applyProtection="false"/>
    <xf borderId="0" numFmtId="0" fontId="56" fillId="0" applyNumberFormat="false" applyFill="false" applyFont="true" applyBorder="false" applyAlignment="false" applyProtection="false"/>
    <xf borderId="35" numFmtId="0" fontId="57" fillId="24" applyNumberFormat="false" applyFill="true" applyFont="true" applyBorder="true" applyAlignment="false" applyProtection="false"/>
    <xf borderId="36" numFmtId="0" fontId="58" fillId="25" applyNumberFormat="false" applyFill="true" applyFont="true" applyBorder="true" applyAlignment="false" applyProtection="false"/>
    <xf borderId="37" numFmtId="0" fontId="5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60" fillId="0" applyNumberFormat="false" applyFill="false" applyFont="true" applyBorder="false" applyAlignment="false" applyProtection="false"/>
    <xf borderId="0" numFmtId="0" fontId="61" fillId="0" applyNumberFormat="false" applyFill="false" applyFont="true" applyBorder="false" applyAlignment="false" applyProtection="false"/>
    <xf borderId="38" numFmtId="0" fontId="62" fillId="26" applyNumberFormat="false" applyFill="true" applyFont="true" applyBorder="true" applyAlignment="false" applyProtection="false"/>
    <xf borderId="39" numFmtId="0" fontId="63" fillId="27" applyNumberFormat="false" applyFill="true" applyFont="true" applyBorder="true" applyAlignment="false" applyProtection="false"/>
    <xf borderId="40" numFmtId="0" fontId="6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65" fillId="0" applyNumberFormat="false" applyFill="false" applyFont="true" applyBorder="false" applyAlignment="false" applyProtection="false"/>
    <xf borderId="0" numFmtId="0" fontId="66" fillId="0" applyNumberFormat="false" applyFill="false" applyFont="true" applyBorder="false" applyAlignment="false" applyProtection="false"/>
    <xf borderId="41" numFmtId="0" fontId="67" fillId="28" applyNumberFormat="false" applyFill="true" applyFont="true" applyBorder="true" applyAlignment="false" applyProtection="false"/>
    <xf borderId="42" numFmtId="0" fontId="68" fillId="29" applyNumberFormat="false" applyFill="true" applyFont="true" applyBorder="true" applyAlignment="false" applyProtection="false"/>
    <xf borderId="43" numFmtId="0" fontId="6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70" fillId="0" applyNumberFormat="false" applyFill="false" applyFont="true" applyBorder="false" applyAlignment="false" applyProtection="false"/>
    <xf borderId="0" numFmtId="0" fontId="71" fillId="0" applyNumberFormat="false" applyFill="false" applyFont="true" applyBorder="false" applyAlignment="false" applyProtection="false"/>
    <xf borderId="44" numFmtId="0" fontId="72" fillId="30" applyNumberFormat="false" applyFill="true" applyFont="true" applyBorder="true" applyAlignment="false" applyProtection="false"/>
    <xf borderId="45" numFmtId="0" fontId="73" fillId="31" applyNumberFormat="false" applyFill="true" applyFont="true" applyBorder="true" applyAlignment="false" applyProtection="false"/>
    <xf borderId="46" numFmtId="0" fontId="7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75" fillId="0" applyNumberFormat="false" applyFill="false" applyFont="true" applyBorder="false" applyAlignment="false" applyProtection="false"/>
    <xf borderId="47" numFmtId="0" fontId="76" fillId="32" applyNumberFormat="false" applyFill="true" applyFont="true" applyBorder="true" applyAlignment="false" applyProtection="false"/>
    <xf borderId="48" numFmtId="0" fontId="77" fillId="33" applyNumberFormat="false" applyFill="true" applyFont="true" applyBorder="true" applyAlignment="false" applyProtection="false"/>
    <xf borderId="49" numFmtId="0" fontId="78" fillId="34" applyNumberFormat="false" applyFill="true" applyFont="true" applyBorder="true" applyAlignment="false" applyProtection="false"/>
    <xf borderId="50" numFmtId="0" fontId="79" fillId="35" applyNumberFormat="false" applyFill="true" applyFont="true" applyBorder="true" applyAlignment="false" applyProtection="false"/>
    <xf borderId="51" numFmtId="0" fontId="0" fillId="0" applyNumberFormat="false" applyFill="false" applyFont="false" applyBorder="true" applyAlignment="false" applyProtection="false"/>
    <xf borderId="0" numFmtId="0" fontId="80" fillId="0" applyNumberFormat="false" applyFill="false" applyFont="true" applyBorder="false" applyAlignment="false" applyProtection="false"/>
    <xf borderId="0" numFmtId="0" fontId="81" fillId="0" applyNumberFormat="false" applyFill="false" applyFont="true" applyBorder="false" applyAlignment="false" applyProtection="false"/>
    <xf borderId="0" numFmtId="0" fontId="82" fillId="0" applyNumberFormat="false" applyFill="false" applyFont="true" applyBorder="false" applyAlignment="false" applyProtection="false"/>
    <xf borderId="0" numFmtId="0" fontId="83" fillId="0" applyNumberFormat="false" applyFill="false" applyFont="true" applyBorder="false" applyAlignment="false" applyProtection="false"/>
    <xf borderId="0" numFmtId="0" fontId="84" fillId="0" applyNumberFormat="false" applyFill="false" applyFont="true" applyBorder="false" applyAlignment="false" applyProtection="false"/>
    <xf borderId="0" numFmtId="0" fontId="85" fillId="0" applyNumberFormat="false" applyFill="false" applyFont="true" applyBorder="false" applyAlignment="false" applyProtection="false"/>
    <xf borderId="0" numFmtId="0" fontId="86" fillId="0" applyNumberFormat="false" applyFill="false" applyFont="true" applyBorder="false" applyAlignment="false" applyProtection="false"/>
    <xf borderId="0" numFmtId="0" fontId="87" fillId="0" applyNumberFormat="false" applyFill="false" applyFont="true" applyBorder="false" applyAlignment="false" applyProtection="false"/>
    <xf borderId="0" numFmtId="0" fontId="88" fillId="0" applyNumberFormat="false" applyFill="false" applyFont="true" applyBorder="false" applyAlignment="false" applyProtection="false"/>
    <xf borderId="0" numFmtId="0" fontId="89" fillId="0" applyNumberFormat="false" applyFill="false" applyFont="true" applyBorder="false" applyAlignment="false" applyProtection="false"/>
    <xf borderId="0" numFmtId="0" fontId="90" fillId="0" applyNumberFormat="false" applyFill="false" applyFont="true" applyBorder="false" applyAlignment="false" applyProtection="false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styles.xml" Type="http://schemas.openxmlformats.org/officeDocument/2006/relationships/styles" Id="rId21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fans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-76333562</c:v>
              </c:pt>
              <c:pt idx="1" formatCode="General">
                <c:v>-76563326</c:v>
              </c:pt>
              <c:pt idx="2" formatCode="General">
                <c:v>-76561430</c:v>
              </c:pt>
              <c:pt idx="3" formatCode="General">
                <c:v>76561430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Fans fotales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234324</c:v>
              </c:pt>
              <c:pt idx="1" formatCode="General">
                <c:v>4560</c:v>
              </c:pt>
              <c:pt idx="2" formatCode="General">
                <c:v>6456</c:v>
              </c:pt>
              <c:pt idx="3" formatCode="General">
                <c:v>76567886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Objetivo fans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56987654</c:v>
              </c:pt>
              <c:pt idx="1" formatCode="General">
                <c:v>545</c:v>
              </c:pt>
              <c:pt idx="2" formatCode="General">
                <c:v>65</c:v>
              </c:pt>
              <c:pt idx="3" formatCode="General">
                <c:v>545677650</c:v>
              </c:pt>
            </c:numLit>
          </c:val>
        </c:ser>
        <c:axId val="12315351"/>
        <c:axId val="781310"/>
        <c:axId val="3463091"/>
      </c:line3DChart>
      <c:catAx>
        <c:axId val="1231535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81310"/>
        <c:crosses val="autoZero"/>
        <c:auto val="1"/>
        <c:lblAlgn val="ctr"/>
        <c:lblOffset val="100"/>
        <c:tickLblSkip val="1"/>
        <c:tickMarkSkip val="1"/>
      </c:catAx>
      <c:valAx>
        <c:axId val="78131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315351"/>
        <c:crosses val="autoZero"/>
        <c:crossBetween val="between"/>
      </c:valAx>
      <c:serAx>
        <c:axId val="346309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81310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Interacciones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98765</c:v>
              </c:pt>
              <c:pt idx="1" formatCode="General">
                <c:v>54560</c:v>
              </c:pt>
              <c:pt idx="2" formatCode="General">
                <c:v>675</c:v>
              </c:pt>
              <c:pt idx="3" formatCode="General">
                <c:v>567650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Clics anuncios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76545</c:v>
              </c:pt>
              <c:pt idx="1" formatCode="General">
                <c:v>56</c:v>
              </c:pt>
              <c:pt idx="2" formatCode="General">
                <c:v>65670</c:v>
              </c:pt>
              <c:pt idx="3" formatCode="General">
                <c:v>45670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Interacciones total marca plataforma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175310.0</c:v>
              </c:pt>
              <c:pt idx="1" formatCode="General">
                <c:v>54616.0</c:v>
              </c:pt>
              <c:pt idx="2" formatCode="General">
                <c:v>66345.0</c:v>
              </c:pt>
              <c:pt idx="3" formatCode="General">
                <c:v>613320.0</c:v>
              </c:pt>
            </c:numLit>
          </c:val>
        </c:ser>
        <c:axId val="2080187"/>
        <c:axId val="12468756"/>
        <c:axId val="7369388"/>
      </c:line3DChart>
      <c:catAx>
        <c:axId val="2080187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468756"/>
        <c:crosses val="autoZero"/>
        <c:auto val="1"/>
        <c:lblAlgn val="ctr"/>
        <c:lblOffset val="100"/>
        <c:tickLblSkip val="1"/>
        <c:tickMarkSkip val="1"/>
      </c:catAx>
      <c:valAx>
        <c:axId val="1246875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080187"/>
        <c:crosses val="autoZero"/>
        <c:crossBetween val="between"/>
      </c:valAx>
      <c:serAx>
        <c:axId val="7369388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468756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Alcance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Impresiones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8769</c:v>
              </c:pt>
              <c:pt idx="1" formatCode="General">
                <c:v>456</c:v>
              </c:pt>
              <c:pt idx="2" formatCode="General">
                <c:v>65767</c:v>
              </c:pt>
              <c:pt idx="3" formatCode="General">
                <c:v>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Alcance total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34567</c:v>
              </c:pt>
              <c:pt idx="1" formatCode="General">
                <c:v>7650</c:v>
              </c:pt>
              <c:pt idx="2" formatCode="General">
                <c:v>67</c:v>
              </c:pt>
              <c:pt idx="3" formatCode="General">
                <c:v>45670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Alcance potencial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65435</c:v>
              </c:pt>
              <c:pt idx="1" formatCode="General">
                <c:v>60</c:v>
              </c:pt>
              <c:pt idx="2" formatCode="General">
                <c:v>65</c:v>
              </c:pt>
              <c:pt idx="3" formatCode="General">
                <c:v>6540</c:v>
              </c:pt>
            </c:numLit>
          </c:val>
        </c:ser>
        <c:axId val="12403961"/>
        <c:axId val="10253405"/>
        <c:axId val="6643407"/>
      </c:line3DChart>
      <c:catAx>
        <c:axId val="1240396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253405"/>
        <c:crosses val="autoZero"/>
        <c:auto val="1"/>
        <c:lblAlgn val="ctr"/>
        <c:lblOffset val="100"/>
        <c:tickLblSkip val="1"/>
        <c:tickMarkSkip val="1"/>
      </c:catAx>
      <c:valAx>
        <c:axId val="10253405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403961"/>
        <c:crosses val="autoZero"/>
        <c:crossBetween val="between"/>
      </c:valAx>
      <c:serAx>
        <c:axId val="6643407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253405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fans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-76333562</c:v>
              </c:pt>
              <c:pt idx="1" formatCode="General">
                <c:v>-76563326</c:v>
              </c:pt>
              <c:pt idx="2" formatCode="General">
                <c:v>-76561430</c:v>
              </c:pt>
              <c:pt idx="3" formatCode="General">
                <c:v>76561430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Inversión total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75221.0</c:v>
              </c:pt>
              <c:pt idx="1" formatCode="General">
                <c:v>171.0</c:v>
              </c:pt>
              <c:pt idx="2" formatCode="General">
                <c:v>8977.0</c:v>
              </c:pt>
              <c:pt idx="3" formatCode="General">
                <c:v>66990.0</c:v>
              </c:pt>
            </c:numLit>
          </c:val>
        </c:ser>
        <c:axId val="1483882"/>
        <c:axId val="4467290"/>
        <c:axId val="4408398"/>
      </c:line3DChart>
      <c:catAx>
        <c:axId val="148388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467290"/>
        <c:crosses val="autoZero"/>
        <c:auto val="1"/>
        <c:lblAlgn val="ctr"/>
        <c:lblOffset val="100"/>
        <c:tickLblSkip val="1"/>
        <c:tickMarkSkip val="1"/>
      </c:catAx>
      <c:valAx>
        <c:axId val="446729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83882"/>
        <c:crosses val="autoZero"/>
        <c:crossBetween val="between"/>
      </c:valAx>
      <c:serAx>
        <c:axId val="4408398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467290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Costes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CTR anuncios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6876.0</c:v>
              </c:pt>
              <c:pt idx="1" formatCode="General">
                <c:v>60.0</c:v>
              </c:pt>
              <c:pt idx="2" formatCode="General">
                <c:v>666.0</c:v>
              </c:pt>
              <c:pt idx="3" formatCode="General">
                <c:v>64567850.67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CPC anuncios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67687.0</c:v>
              </c:pt>
              <c:pt idx="1" formatCode="General">
                <c:v>656.0</c:v>
              </c:pt>
              <c:pt idx="2" formatCode="General">
                <c:v>654567.0</c:v>
              </c:pt>
              <c:pt idx="3" formatCode="General">
                <c:v>650.0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Coste por iteración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</c:ser>
        <c:ser>
          <c:idx val="3"/>
          <c:order val="3"/>
          <c:tx>
            <c:strRef>
              <c:f/>
              <c:strCache>
                <c:ptCount val="1"/>
                <c:pt idx="0">
                  <c:v>CPM anuncios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  <c:val>
            <c:numLit>
              <c:formatCode>General</c:formatCode>
              <c:ptCount val="4"/>
              <c:pt idx="0" formatCode="General">
                <c:v>6876.0</c:v>
              </c:pt>
              <c:pt idx="1" formatCode="General">
                <c:v>65.0</c:v>
              </c:pt>
              <c:pt idx="2" formatCode="General">
                <c:v>5.0</c:v>
              </c:pt>
              <c:pt idx="3" formatCode="General">
                <c:v>670.0</c:v>
              </c:pt>
            </c:numLit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CPM general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</c:ser>
        <c:ser>
          <c:idx val="5"/>
          <c:order val="5"/>
          <c:tx>
            <c:strRef>
              <c:f/>
              <c:strCache>
                <c:ptCount val="1"/>
                <c:pt idx="0">
                  <c:v>Coste por fan</c:v>
                </c:pt>
              </c:strCache>
            </c:strRef>
          </c:tx>
          <c:cat>
            <c:strLit>
              <c:ptCount val="4"/>
              <c:pt idx="0">
                <c:v>19 Dec-19 Dec</c:v>
              </c:pt>
              <c:pt idx="1">
                <c:v>19 Dec-19 Dec</c:v>
              </c:pt>
              <c:pt idx="2">
                <c:v>19 Dec-19 Dec</c:v>
              </c:pt>
              <c:pt idx="3">
                <c:v>19 Dec-19 Dec</c:v>
              </c:pt>
            </c:strLit>
          </c:cat>
        </c:ser>
        <c:axId val="1600534"/>
        <c:axId val="13819595"/>
        <c:axId val="4309104"/>
      </c:line3DChart>
      <c:catAx>
        <c:axId val="1600534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819595"/>
        <c:crosses val="autoZero"/>
        <c:auto val="1"/>
        <c:lblAlgn val="ctr"/>
        <c:lblOffset val="100"/>
        <c:tickLblSkip val="1"/>
        <c:tickMarkSkip val="1"/>
      </c:catAx>
      <c:valAx>
        <c:axId val="13819595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00534"/>
        <c:crosses val="autoZero"/>
        <c:crossBetween val="between"/>
      </c:valAx>
      <c:serAx>
        <c:axId val="4309104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819595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followers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0</c:v>
              </c:pt>
              <c:pt idx="1" formatCode="General">
                <c:v>3388904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Followers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67876</c:v>
              </c:pt>
              <c:pt idx="1" formatCode="General">
                <c:v>3456780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Objetivo followers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876</c:v>
              </c:pt>
              <c:pt idx="1" formatCode="General">
                <c:v>345678</c:v>
              </c:pt>
            </c:numLit>
          </c:val>
        </c:ser>
        <c:axId val="2002494"/>
        <c:axId val="15543583"/>
        <c:axId val="9073571"/>
      </c:line3DChart>
      <c:catAx>
        <c:axId val="2002494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543583"/>
        <c:crosses val="autoZero"/>
        <c:auto val="1"/>
        <c:lblAlgn val="ctr"/>
        <c:lblOffset val="100"/>
        <c:tickLblSkip val="1"/>
        <c:tickMarkSkip val="1"/>
      </c:catAx>
      <c:valAx>
        <c:axId val="1554358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002494"/>
        <c:crosses val="autoZero"/>
        <c:crossBetween val="between"/>
      </c:valAx>
      <c:serAx>
        <c:axId val="907357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54358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Menciones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8768</c:v>
              </c:pt>
              <c:pt idx="1" formatCode="General">
                <c:v>6545678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Retweets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976</c:v>
              </c:pt>
              <c:pt idx="1" formatCode="General">
                <c:v>7654567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Clics enlaces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876</c:v>
              </c:pt>
              <c:pt idx="1" formatCode="General">
                <c:v>8654</c:v>
              </c:pt>
            </c:numLit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# Interacciones en Twitter Ads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8760</c:v>
              </c:pt>
              <c:pt idx="1" formatCode="General">
                <c:v>5670</c:v>
              </c:pt>
            </c:numLit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Interacciones en total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19380</c:v>
              </c:pt>
              <c:pt idx="1" formatCode="General">
                <c:v>14214569</c:v>
              </c:pt>
            </c:numLit>
          </c:val>
        </c:ser>
        <c:axId val="13406889"/>
        <c:axId val="13048426"/>
        <c:axId val="9133495"/>
      </c:line3DChart>
      <c:catAx>
        <c:axId val="1340688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048426"/>
        <c:crosses val="autoZero"/>
        <c:auto val="1"/>
        <c:lblAlgn val="ctr"/>
        <c:lblOffset val="100"/>
        <c:tickLblSkip val="1"/>
        <c:tickMarkSkip val="1"/>
      </c:catAx>
      <c:valAx>
        <c:axId val="1304842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406889"/>
        <c:crosses val="autoZero"/>
        <c:crossBetween val="between"/>
      </c:valAx>
      <c:serAx>
        <c:axId val="913349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048426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Inversión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followers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0</c:v>
              </c:pt>
              <c:pt idx="1" formatCode="General">
                <c:v>3388904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Inversión total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4678433.0</c:v>
              </c:pt>
              <c:pt idx="1" formatCode="General">
                <c:v>4967764.0</c:v>
              </c:pt>
            </c:numLit>
          </c:val>
        </c:ser>
        <c:axId val="14034485"/>
        <c:axId val="1137801"/>
        <c:axId val="4169364"/>
      </c:line3DChart>
      <c:catAx>
        <c:axId val="14034485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37801"/>
        <c:crosses val="autoZero"/>
        <c:auto val="1"/>
        <c:lblAlgn val="ctr"/>
        <c:lblOffset val="100"/>
        <c:tickLblSkip val="1"/>
        <c:tickMarkSkip val="1"/>
      </c:catAx>
      <c:valAx>
        <c:axId val="1137801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034485"/>
        <c:crosses val="autoZero"/>
        <c:crossBetween val="between"/>
      </c:valAx>
      <c:serAx>
        <c:axId val="4169364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37801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Costes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Costes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68.93</c:v>
              </c:pt>
              <c:pt idx="1" formatCode="General">
                <c:v>1.44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Cost per engagement Twitter Ads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565567.0</c:v>
              </c:pt>
              <c:pt idx="1" formatCode="General">
                <c:v>56755670.0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Coste por mil impresiones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6084.99</c:v>
              </c:pt>
              <c:pt idx="1" formatCode="General">
                <c:v>87.47</c:v>
              </c:pt>
            </c:numLit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Coste por interacción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06 Dec - 10 Dec</c:v>
              </c:pt>
            </c:strLit>
          </c:cat>
          <c:val>
            <c:numLit>
              <c:formatCode>General</c:formatCode>
              <c:ptCount val="2"/>
              <c:pt idx="0" formatCode="General">
                <c:v>241.41</c:v>
              </c:pt>
              <c:pt idx="1" formatCode="General">
                <c:v>0.35</c:v>
              </c:pt>
            </c:numLit>
          </c:val>
        </c:ser>
        <c:axId val="12934309"/>
        <c:axId val="8252717"/>
        <c:axId val="575577"/>
      </c:line3DChart>
      <c:catAx>
        <c:axId val="1293430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252717"/>
        <c:crosses val="autoZero"/>
        <c:auto val="1"/>
        <c:lblAlgn val="ctr"/>
        <c:lblOffset val="100"/>
        <c:tickLblSkip val="1"/>
        <c:tickMarkSkip val="1"/>
      </c:catAx>
      <c:valAx>
        <c:axId val="8252717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934309"/>
        <c:crosses val="autoZero"/>
        <c:crossBetween val="between"/>
      </c:valAx>
      <c:serAx>
        <c:axId val="575577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252717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Seguidores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seguidores</c:v>
                </c:pt>
              </c:strCache>
            </c:strRef>
          </c:tx>
          <c:cat>
            <c:strLit>
              <c:ptCount val="1"/>
              <c:pt idx="0">
                <c:v>01 Dec - 02 Dec</c:v>
              </c:pt>
            </c:strLit>
          </c:cat>
          <c:val>
            <c:numLit>
              <c:formatCode>General</c:formatCode>
              <c:ptCount val="1"/>
              <c:pt idx="0" formatCode="General">
                <c:v>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Seguidores totales</c:v>
                </c:pt>
              </c:strCache>
            </c:strRef>
          </c:tx>
          <c:cat>
            <c:strLit>
              <c:ptCount val="1"/>
              <c:pt idx="0">
                <c:v>01 Dec - 02 Dec</c:v>
              </c:pt>
            </c:strLit>
          </c:cat>
          <c:val>
            <c:numLit>
              <c:formatCode>General</c:formatCode>
              <c:ptCount val="1"/>
              <c:pt idx="0" formatCode="General">
                <c:v>8765435</c:v>
              </c:pt>
            </c:numLit>
          </c:val>
        </c:ser>
        <c:axId val="16031532"/>
        <c:axId val="955868"/>
        <c:axId val="4867514"/>
      </c:line3DChart>
      <c:catAx>
        <c:axId val="1603153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55868"/>
        <c:crosses val="autoZero"/>
        <c:auto val="1"/>
        <c:lblAlgn val="ctr"/>
        <c:lblOffset val="100"/>
        <c:tickLblSkip val="1"/>
        <c:tickMarkSkip val="1"/>
      </c:catAx>
      <c:valAx>
        <c:axId val="95586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031532"/>
        <c:crosses val="autoZero"/>
        <c:crossBetween val="between"/>
      </c:valAx>
      <c:serAx>
        <c:axId val="4867514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55868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Impresiones</c:v>
                </c:pt>
              </c:strCache>
            </c:strRef>
          </c:tx>
          <c:cat>
            <c:strLit>
              <c:ptCount val="1"/>
              <c:pt idx="0">
                <c:v>01 Dec - 02 Dec</c:v>
              </c:pt>
            </c:strLit>
          </c:cat>
          <c:val>
            <c:numLit>
              <c:formatCode>General</c:formatCode>
              <c:ptCount val="1"/>
              <c:pt idx="0" formatCode="General">
                <c:v>9876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Clicks</c:v>
                </c:pt>
              </c:strCache>
            </c:strRef>
          </c:tx>
          <c:cat>
            <c:strLit>
              <c:ptCount val="1"/>
              <c:pt idx="0">
                <c:v>01 Dec - 02 Dec</c:v>
              </c:pt>
            </c:strLit>
          </c:cat>
          <c:val>
            <c:numLit>
              <c:formatCode>General</c:formatCode>
              <c:ptCount val="1"/>
              <c:pt idx="0" formatCode="General">
                <c:v>87650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% Interés</c:v>
                </c:pt>
              </c:strCache>
            </c:strRef>
          </c:tx>
          <c:cat>
            <c:strLit>
              <c:ptCount val="1"/>
              <c:pt idx="0">
                <c:v>01 Dec - 02 Dec</c:v>
              </c:pt>
            </c:strLit>
          </c:cat>
          <c:val>
            <c:numLit>
              <c:formatCode>General</c:formatCode>
              <c:ptCount val="1"/>
              <c:pt idx="0" formatCode="General">
                <c:v>87656789.0</c:v>
              </c:pt>
            </c:numLit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Recomendación</c:v>
                </c:pt>
              </c:strCache>
            </c:strRef>
          </c:tx>
          <c:cat>
            <c:strLit>
              <c:ptCount val="1"/>
              <c:pt idx="0">
                <c:v>01 Dec - 02 Dec</c:v>
              </c:pt>
            </c:strLit>
          </c:cat>
          <c:val>
            <c:numLit>
              <c:formatCode>General</c:formatCode>
              <c:ptCount val="1"/>
              <c:pt idx="0" formatCode="General">
                <c:v>6546789</c:v>
              </c:pt>
            </c:numLit>
          </c:val>
        </c:ser>
        <c:axId val="14017530"/>
        <c:axId val="14817682"/>
        <c:axId val="5435371"/>
      </c:line3DChart>
      <c:catAx>
        <c:axId val="14017530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817682"/>
        <c:crosses val="autoZero"/>
        <c:auto val="1"/>
        <c:lblAlgn val="ctr"/>
        <c:lblOffset val="100"/>
        <c:tickLblSkip val="1"/>
        <c:tickMarkSkip val="1"/>
      </c:catAx>
      <c:valAx>
        <c:axId val="1481768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017530"/>
        <c:crosses val="autoZero"/>
        <c:crossBetween val="between"/>
      </c:valAx>
      <c:serAx>
        <c:axId val="543537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817682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Visualizaciones de paginas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Número de visualizaciones de páginas</c:v>
                </c:pt>
              </c:strCache>
            </c:strRef>
          </c:tx>
          <c:cat>
            <c:strLit>
              <c:ptCount val="1"/>
              <c:pt idx="0">
                <c:v>01 Dec - 02 Dec</c:v>
              </c:pt>
            </c:strLit>
          </c:cat>
          <c:val>
            <c:numLit>
              <c:formatCode>General</c:formatCode>
              <c:ptCount val="1"/>
              <c:pt idx="0" formatCode="General">
                <c:v>1008406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/>
                </c:pt>
              </c:strCache>
            </c:strRef>
          </c:tx>
          <c:cat>
            <c:strLit>
              <c:ptCount val="1"/>
              <c:pt idx="0">
                <c:v>01 Dec - 02 Dec</c:v>
              </c:pt>
            </c:strLit>
          </c:cat>
          <c:val>
            <c:numLit>
              <c:formatCode>General</c:formatCode>
              <c:ptCount val="0"/>
            </c:numLit>
          </c:val>
        </c:ser>
        <c:axId val="12982342"/>
        <c:axId val="9048926"/>
        <c:axId val="5570705"/>
      </c:line3DChart>
      <c:catAx>
        <c:axId val="1298234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048926"/>
        <c:crosses val="autoZero"/>
        <c:auto val="1"/>
        <c:lblAlgn val="ctr"/>
        <c:lblOffset val="100"/>
        <c:tickLblSkip val="1"/>
        <c:tickMarkSkip val="1"/>
      </c:catAx>
      <c:valAx>
        <c:axId val="904892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982342"/>
        <c:crosses val="autoZero"/>
        <c:crossBetween val="between"/>
      </c:valAx>
      <c:serAx>
        <c:axId val="557070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048926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Visitas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Número de visitas únicas</c:v>
                </c:pt>
              </c:strCache>
            </c:strRef>
          </c:tx>
          <c:cat>
            <c:strLit>
              <c:ptCount val="6"/>
              <c:pt idx="0">
                <c:v>07 Dec - 18 Dec</c:v>
              </c:pt>
              <c:pt idx="1">
                <c:v>18 Dec - 18 Dec</c:v>
              </c:pt>
              <c:pt idx="2">
                <c:v>18 Dec - 18 Dec</c:v>
              </c:pt>
              <c:pt idx="3">
                <c:v>18 Dec - 18 Dec</c:v>
              </c:pt>
              <c:pt idx="4">
                <c:v>18 Dec - 18 Dec</c:v>
              </c:pt>
              <c:pt idx="5">
                <c:v>19 Dec - 19 Dec</c:v>
              </c:pt>
            </c:strLit>
          </c:cat>
          <c:val>
            <c:numLit>
              <c:formatCode>General</c:formatCode>
              <c:ptCount val="6"/>
              <c:pt idx="0" formatCode="General">
                <c:v>333333333</c:v>
              </c:pt>
              <c:pt idx="1" formatCode="General">
                <c:v>123</c:v>
              </c:pt>
              <c:pt idx="2" formatCode="General">
                <c:v>342</c:v>
              </c:pt>
              <c:pt idx="3" formatCode="General">
                <c:v>456678689</c:v>
              </c:pt>
              <c:pt idx="4" formatCode="General">
                <c:v>534534530</c:v>
              </c:pt>
              <c:pt idx="5" formatCode="General">
                <c:v>675467898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Páginas vistas</c:v>
                </c:pt>
              </c:strCache>
            </c:strRef>
          </c:tx>
          <c:cat>
            <c:strLit>
              <c:ptCount val="6"/>
              <c:pt idx="0">
                <c:v>07 Dec - 18 Dec</c:v>
              </c:pt>
              <c:pt idx="1">
                <c:v>18 Dec - 18 Dec</c:v>
              </c:pt>
              <c:pt idx="2">
                <c:v>18 Dec - 18 Dec</c:v>
              </c:pt>
              <c:pt idx="3">
                <c:v>18 Dec - 18 Dec</c:v>
              </c:pt>
              <c:pt idx="4">
                <c:v>18 Dec - 18 Dec</c:v>
              </c:pt>
              <c:pt idx="5">
                <c:v>19 Dec - 19 Dec</c:v>
              </c:pt>
            </c:strLit>
          </c:cat>
          <c:val>
            <c:numLit>
              <c:formatCode>General</c:formatCode>
              <c:ptCount val="6"/>
              <c:pt idx="0" formatCode="General">
                <c:v>456789</c:v>
              </c:pt>
              <c:pt idx="1" formatCode="General">
                <c:v>0</c:v>
              </c:pt>
              <c:pt idx="2" formatCode="General">
                <c:v>0</c:v>
              </c:pt>
              <c:pt idx="3" formatCode="General">
                <c:v>789678968</c:v>
              </c:pt>
              <c:pt idx="4" formatCode="General">
                <c:v>1500345</c:v>
              </c:pt>
              <c:pt idx="5" formatCode="General">
                <c:v>5456789</c:v>
              </c:pt>
            </c:numLit>
          </c:val>
        </c:ser>
        <c:axId val="953359"/>
        <c:axId val="16197491"/>
        <c:axId val="9104153"/>
      </c:line3DChart>
      <c:catAx>
        <c:axId val="95335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197491"/>
        <c:crosses val="autoZero"/>
        <c:auto val="1"/>
        <c:lblAlgn val="ctr"/>
        <c:lblOffset val="100"/>
        <c:tickLblSkip val="1"/>
        <c:tickMarkSkip val="1"/>
      </c:catAx>
      <c:valAx>
        <c:axId val="16197491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53359"/>
        <c:crosses val="autoZero"/>
        <c:crossBetween val="between"/>
      </c:valAx>
      <c:serAx>
        <c:axId val="9104153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197491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Porcentajes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Porcentaje rebote</c:v>
                </c:pt>
              </c:strCache>
            </c:strRef>
          </c:tx>
          <c:cat>
            <c:strLit>
              <c:ptCount val="6"/>
              <c:pt idx="0">
                <c:v>07 Dec - 18 Dec</c:v>
              </c:pt>
              <c:pt idx="1">
                <c:v>18 Dec - 18 Dec</c:v>
              </c:pt>
              <c:pt idx="2">
                <c:v>18 Dec - 18 Dec</c:v>
              </c:pt>
              <c:pt idx="3">
                <c:v>18 Dec - 18 Dec</c:v>
              </c:pt>
              <c:pt idx="4">
                <c:v>18 Dec - 18 Dec</c:v>
              </c:pt>
              <c:pt idx="5">
                <c:v>19 Dec - 19 Dec</c:v>
              </c:pt>
            </c:strLit>
          </c:cat>
          <c:val>
            <c:numLit>
              <c:formatCode>General</c:formatCode>
              <c:ptCount val="6"/>
              <c:pt idx="0" formatCode="General">
                <c:v>0.0</c:v>
              </c:pt>
              <c:pt idx="1" formatCode="General">
                <c:v>0.0</c:v>
              </c:pt>
              <c:pt idx="2" formatCode="General">
                <c:v>0.0</c:v>
              </c:pt>
              <c:pt idx="3" formatCode="General">
                <c:v>0.34</c:v>
              </c:pt>
              <c:pt idx="4" formatCode="General">
                <c:v>124356789.45</c:v>
              </c:pt>
              <c:pt idx="5" formatCode="General">
                <c:v>876540.0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Porcentaje visitas nuevas</c:v>
                </c:pt>
              </c:strCache>
            </c:strRef>
          </c:tx>
          <c:cat>
            <c:strLit>
              <c:ptCount val="6"/>
              <c:pt idx="0">
                <c:v>07 Dec - 18 Dec</c:v>
              </c:pt>
              <c:pt idx="1">
                <c:v>18 Dec - 18 Dec</c:v>
              </c:pt>
              <c:pt idx="2">
                <c:v>18 Dec - 18 Dec</c:v>
              </c:pt>
              <c:pt idx="3">
                <c:v>18 Dec - 18 Dec</c:v>
              </c:pt>
              <c:pt idx="4">
                <c:v>18 Dec - 18 Dec</c:v>
              </c:pt>
              <c:pt idx="5">
                <c:v>19 Dec - 19 Dec</c:v>
              </c:pt>
            </c:strLit>
          </c:cat>
          <c:val>
            <c:numLit>
              <c:formatCode>General</c:formatCode>
              <c:ptCount val="6"/>
              <c:pt idx="0" formatCode="General">
                <c:v>0.0</c:v>
              </c:pt>
              <c:pt idx="1" formatCode="General">
                <c:v>0.0</c:v>
              </c:pt>
              <c:pt idx="2" formatCode="General">
                <c:v>0.0</c:v>
              </c:pt>
              <c:pt idx="3" formatCode="General">
                <c:v>0.5</c:v>
              </c:pt>
              <c:pt idx="4" formatCode="General">
                <c:v>0.0</c:v>
              </c:pt>
              <c:pt idx="5" formatCode="General">
                <c:v>67870.0</c:v>
              </c:pt>
            </c:numLit>
          </c:val>
        </c:ser>
        <c:axId val="6238642"/>
        <c:axId val="12353169"/>
        <c:axId val="5690780"/>
      </c:line3DChart>
      <c:catAx>
        <c:axId val="623864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353169"/>
        <c:crosses val="autoZero"/>
        <c:auto val="1"/>
        <c:lblAlgn val="ctr"/>
        <c:lblOffset val="100"/>
        <c:tickLblSkip val="1"/>
        <c:tickMarkSkip val="1"/>
      </c:catAx>
      <c:valAx>
        <c:axId val="1235316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238642"/>
        <c:crosses val="autoZero"/>
        <c:crossBetween val="between"/>
      </c:valAx>
      <c:serAx>
        <c:axId val="5690780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35316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Visitas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Número de visitas únicas</c:v>
                </c:pt>
              </c:strCache>
            </c:strRef>
          </c:tx>
          <c:cat>
            <c:strLit>
              <c:ptCount val="1"/>
              <c:pt idx="0">
                <c:v>28 Dec - 28 Dec</c:v>
              </c:pt>
            </c:strLit>
          </c:cat>
          <c:val>
            <c:numLit>
              <c:formatCode>General</c:formatCode>
              <c:ptCount val="1"/>
              <c:pt idx="0" formatCode="General">
                <c:v>1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Páginas vistas</c:v>
                </c:pt>
              </c:strCache>
            </c:strRef>
          </c:tx>
          <c:cat>
            <c:strLit>
              <c:ptCount val="1"/>
              <c:pt idx="0">
                <c:v>28 Dec - 28 Dec</c:v>
              </c:pt>
            </c:strLit>
          </c:cat>
          <c:val>
            <c:numLit>
              <c:formatCode>General</c:formatCode>
              <c:ptCount val="1"/>
              <c:pt idx="0" formatCode="General">
                <c:v>1</c:v>
              </c:pt>
            </c:numLit>
          </c:val>
        </c:ser>
        <c:axId val="9805687"/>
        <c:axId val="12530379"/>
        <c:axId val="12351316"/>
      </c:line3DChart>
      <c:catAx>
        <c:axId val="9805687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530379"/>
        <c:crosses val="autoZero"/>
        <c:auto val="1"/>
        <c:lblAlgn val="ctr"/>
        <c:lblOffset val="100"/>
        <c:tickLblSkip val="1"/>
        <c:tickMarkSkip val="1"/>
      </c:catAx>
      <c:valAx>
        <c:axId val="1253037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805687"/>
        <c:crosses val="autoZero"/>
        <c:crossBetween val="between"/>
      </c:valAx>
      <c:serAx>
        <c:axId val="12351316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53037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Porcentajes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Porcentaje rebote</c:v>
                </c:pt>
              </c:strCache>
            </c:strRef>
          </c:tx>
          <c:cat>
            <c:strLit>
              <c:ptCount val="1"/>
              <c:pt idx="0">
                <c:v>28 Dec - 28 Dec</c:v>
              </c:pt>
            </c:strLit>
          </c:cat>
          <c:val>
            <c:numLit>
              <c:formatCode>General</c:formatCode>
              <c:ptCount val="1"/>
              <c:pt idx="0" formatCode="General">
                <c:v>1.0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Porcentaje visitas nuevas</c:v>
                </c:pt>
              </c:strCache>
            </c:strRef>
          </c:tx>
          <c:cat>
            <c:strLit>
              <c:ptCount val="1"/>
              <c:pt idx="0">
                <c:v>28 Dec - 28 Dec</c:v>
              </c:pt>
            </c:strLit>
          </c:cat>
          <c:val>
            <c:numLit>
              <c:formatCode>General</c:formatCode>
              <c:ptCount val="1"/>
              <c:pt idx="0" formatCode="General">
                <c:v>1.0</c:v>
              </c:pt>
            </c:numLit>
          </c:val>
        </c:ser>
        <c:axId val="6550041"/>
        <c:axId val="15276508"/>
        <c:axId val="4895597"/>
      </c:line3DChart>
      <c:catAx>
        <c:axId val="655004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276508"/>
        <c:crosses val="autoZero"/>
        <c:auto val="1"/>
        <c:lblAlgn val="ctr"/>
        <c:lblOffset val="100"/>
        <c:tickLblSkip val="1"/>
        <c:tickMarkSkip val="1"/>
      </c:catAx>
      <c:valAx>
        <c:axId val="1527650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550041"/>
        <c:crosses val="autoZero"/>
        <c:crossBetween val="between"/>
      </c:valAx>
      <c:serAx>
        <c:axId val="4895597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276508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fans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Fans totales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</c:ser>
        <c:ser>
          <c:idx val="2"/>
          <c:order val="2"/>
          <c:tx>
            <c:strRef>
              <c:f/>
              <c:strCache>
                <c:ptCount val="1"/>
                <c:pt idx="0">
                  <c:v>Objetivos fans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5670</c:v>
              </c:pt>
            </c:numLit>
          </c:val>
        </c:ser>
        <c:axId val="8781552"/>
        <c:axId val="13438757"/>
        <c:axId val="4413768"/>
      </c:line3DChart>
      <c:catAx>
        <c:axId val="878155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438757"/>
        <c:crosses val="autoZero"/>
        <c:auto val="1"/>
        <c:lblAlgn val="ctr"/>
        <c:lblOffset val="100"/>
        <c:tickLblSkip val="1"/>
        <c:tickMarkSkip val="1"/>
      </c:catAx>
      <c:valAx>
        <c:axId val="13438757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781552"/>
        <c:crosses val="autoZero"/>
        <c:crossBetween val="between"/>
      </c:valAx>
      <c:serAx>
        <c:axId val="4413768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438757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Interacciones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Total usuarios únicos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6780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Clicks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7650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Descargas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6780</c:v>
              </c:pt>
            </c:numLit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Numero comentarios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7650</c:v>
              </c:pt>
            </c:numLit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Fotos subidas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7650</c:v>
              </c:pt>
            </c:numLit>
          </c:val>
        </c:ser>
        <c:axId val="2159687"/>
        <c:axId val="10321849"/>
        <c:axId val="16340133"/>
      </c:line3DChart>
      <c:catAx>
        <c:axId val="2159687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321849"/>
        <c:crosses val="autoZero"/>
        <c:auto val="1"/>
        <c:lblAlgn val="ctr"/>
        <c:lblOffset val="100"/>
        <c:tickLblSkip val="1"/>
        <c:tickMarkSkip val="1"/>
      </c:catAx>
      <c:valAx>
        <c:axId val="1032184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159687"/>
        <c:crosses val="autoZero"/>
        <c:crossBetween val="between"/>
      </c:valAx>
      <c:serAx>
        <c:axId val="16340133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32184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Alcance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Impresiones de la página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87650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/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0"/>
            </c:numLit>
          </c:val>
        </c:ser>
        <c:axId val="2870122"/>
        <c:axId val="1786848"/>
        <c:axId val="12208141"/>
      </c:line3DChart>
      <c:catAx>
        <c:axId val="287012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786848"/>
        <c:crosses val="autoZero"/>
        <c:auto val="1"/>
        <c:lblAlgn val="ctr"/>
        <c:lblOffset val="100"/>
        <c:tickLblSkip val="1"/>
        <c:tickMarkSkip val="1"/>
      </c:catAx>
      <c:valAx>
        <c:axId val="178684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870122"/>
        <c:crosses val="autoZero"/>
        <c:crossBetween val="between"/>
      </c:valAx>
      <c:serAx>
        <c:axId val="1220814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786848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Inversión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Inversión agencia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6780.0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Inversión nuevas acciones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7650.0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Inversión anuncios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6780.0</c:v>
              </c:pt>
            </c:numLit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Inversión total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21210.0</c:v>
              </c:pt>
            </c:numLit>
          </c:val>
        </c:ser>
        <c:axId val="10564880"/>
        <c:axId val="5722654"/>
        <c:axId val="10926985"/>
      </c:line3DChart>
      <c:catAx>
        <c:axId val="10564880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722654"/>
        <c:crosses val="autoZero"/>
        <c:auto val="1"/>
        <c:lblAlgn val="ctr"/>
        <c:lblOffset val="100"/>
        <c:tickLblSkip val="1"/>
        <c:tickMarkSkip val="1"/>
      </c:catAx>
      <c:valAx>
        <c:axId val="572265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564880"/>
        <c:crosses val="autoZero"/>
        <c:crossBetween val="between"/>
      </c:valAx>
      <c:serAx>
        <c:axId val="1092698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722654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Costes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Coste fan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4.64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/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0"/>
            </c:numLit>
          </c:val>
        </c:ser>
        <c:axId val="14970544"/>
        <c:axId val="15001522"/>
        <c:axId val="14081691"/>
      </c:line3DChart>
      <c:catAx>
        <c:axId val="14970544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001522"/>
        <c:crosses val="autoZero"/>
        <c:auto val="1"/>
        <c:lblAlgn val="ctr"/>
        <c:lblOffset val="100"/>
        <c:tickLblSkip val="1"/>
        <c:tickMarkSkip val="1"/>
      </c:catAx>
      <c:valAx>
        <c:axId val="1500152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970544"/>
        <c:crosses val="autoZero"/>
        <c:crossBetween val="between"/>
      </c:valAx>
      <c:serAx>
        <c:axId val="1408169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001522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Suscriptores nuevos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Suscriptores totales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54567</c:v>
              </c:pt>
            </c:numLit>
          </c:val>
        </c:ser>
        <c:axId val="6652027"/>
        <c:axId val="9761034"/>
        <c:axId val="14819095"/>
      </c:line3DChart>
      <c:catAx>
        <c:axId val="6652027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761034"/>
        <c:crosses val="autoZero"/>
        <c:auto val="1"/>
        <c:lblAlgn val="ctr"/>
        <c:lblOffset val="100"/>
        <c:tickLblSkip val="1"/>
        <c:tickMarkSkip val="1"/>
      </c:catAx>
      <c:valAx>
        <c:axId val="976103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652027"/>
        <c:crosses val="autoZero"/>
        <c:crossBetween val="between"/>
      </c:valAx>
      <c:serAx>
        <c:axId val="1481909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761034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Reproducciones videos en el periodo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4455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Reproductor insertado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675567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Dispositivos móviles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5675560.0</c:v>
              </c:pt>
            </c:numLit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Busqueda de Youtube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656.0</c:v>
              </c:pt>
            </c:numLit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Sugerencia de Youtube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76567656.0</c:v>
              </c:pt>
            </c:numLit>
          </c:val>
        </c:ser>
        <c:ser>
          <c:idx val="5"/>
          <c:order val="5"/>
          <c:tx>
            <c:strRef>
              <c:f/>
              <c:strCache>
                <c:ptCount val="1"/>
                <c:pt idx="0">
                  <c:v>Página de canal de Youtube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766.0</c:v>
              </c:pt>
            </c:numLit>
          </c:val>
        </c:ser>
        <c:ser>
          <c:idx val="6"/>
          <c:order val="6"/>
          <c:tx>
            <c:strRef>
              <c:f/>
              <c:strCache>
                <c:ptCount val="1"/>
                <c:pt idx="0">
                  <c:v>Sitio externo a Youtube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7656765.0</c:v>
              </c:pt>
            </c:numLit>
          </c:val>
        </c:ser>
        <c:ser>
          <c:idx val="7"/>
          <c:order val="7"/>
          <c:tx>
            <c:strRef>
              <c:f/>
              <c:strCache>
                <c:ptCount val="1"/>
                <c:pt idx="0">
                  <c:v>Búsqueda de Google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7657.0</c:v>
              </c:pt>
            </c:numLit>
          </c:val>
        </c:ser>
        <c:ser>
          <c:idx val="8"/>
          <c:order val="8"/>
          <c:tx>
            <c:strRef>
              <c:f/>
              <c:strCache>
                <c:ptCount val="1"/>
                <c:pt idx="0">
                  <c:v>Otras páginas de Youtube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65676570.0</c:v>
              </c:pt>
            </c:numLit>
          </c:val>
        </c:ser>
        <c:ser>
          <c:idx val="9"/>
          <c:order val="9"/>
          <c:tx>
            <c:strRef>
              <c:f/>
              <c:strCache>
                <c:ptCount val="1"/>
                <c:pt idx="0">
                  <c:v>Suscripciones de Youtube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6567650.0</c:v>
              </c:pt>
            </c:numLit>
          </c:val>
        </c:ser>
        <c:ser>
          <c:idx val="10"/>
          <c:order val="10"/>
          <c:tx>
            <c:strRef>
              <c:f/>
              <c:strCache>
                <c:ptCount val="1"/>
                <c:pt idx="0">
                  <c:v>Publicidad de Youtube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765765.0</c:v>
              </c:pt>
            </c:numLit>
          </c:val>
        </c:ser>
        <c:axId val="12422552"/>
        <c:axId val="3892795"/>
        <c:axId val="14488378"/>
      </c:line3DChart>
      <c:catAx>
        <c:axId val="1242255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892795"/>
        <c:crosses val="autoZero"/>
        <c:auto val="1"/>
        <c:lblAlgn val="ctr"/>
        <c:lblOffset val="100"/>
        <c:tickLblSkip val="1"/>
        <c:tickMarkSkip val="1"/>
      </c:catAx>
      <c:valAx>
        <c:axId val="3892795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422552"/>
        <c:crosses val="autoZero"/>
        <c:crossBetween val="between"/>
      </c:valAx>
      <c:serAx>
        <c:axId val="14488378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892795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Me gusta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76675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No me gusta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7656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Favoritos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7656</c:v>
              </c:pt>
            </c:numLit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Comentarios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76567650</c:v>
              </c:pt>
            </c:numLit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Compartidos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6567650</c:v>
              </c:pt>
            </c:numLit>
          </c:val>
        </c:ser>
        <c:axId val="10698621"/>
        <c:axId val="1357423"/>
        <c:axId val="1528150"/>
      </c:line3DChart>
      <c:catAx>
        <c:axId val="1069862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57423"/>
        <c:crosses val="autoZero"/>
        <c:auto val="1"/>
        <c:lblAlgn val="ctr"/>
        <c:lblOffset val="100"/>
        <c:tickLblSkip val="1"/>
        <c:tickMarkSkip val="1"/>
      </c:catAx>
      <c:valAx>
        <c:axId val="135742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698621"/>
        <c:crosses val="autoZero"/>
        <c:crossBetween val="between"/>
      </c:valAx>
      <c:serAx>
        <c:axId val="1528150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5742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Inversión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Suscriptores nuevos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Inversión total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757331869.0</c:v>
              </c:pt>
            </c:numLit>
          </c:val>
        </c:ser>
        <c:axId val="1471160"/>
        <c:axId val="13514337"/>
        <c:axId val="7674295"/>
      </c:line3DChart>
      <c:catAx>
        <c:axId val="1471160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514337"/>
        <c:crosses val="autoZero"/>
        <c:auto val="1"/>
        <c:lblAlgn val="ctr"/>
        <c:lblOffset val="100"/>
        <c:tickLblSkip val="1"/>
        <c:tickMarkSkip val="1"/>
      </c:catAx>
      <c:valAx>
        <c:axId val="13514337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71160"/>
        <c:crosses val="autoZero"/>
        <c:crossBetween val="between"/>
      </c:valAx>
      <c:serAx>
        <c:axId val="767429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514337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followers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28 Dec - 28 Dec</c:v>
              </c:pt>
            </c:strLit>
          </c:cat>
          <c:val>
            <c:numLit>
              <c:formatCode>General</c:formatCode>
              <c:ptCount val="2"/>
              <c:pt idx="0" formatCode="General">
                <c:v>0</c:v>
              </c:pt>
              <c:pt idx="1" formatCode="General">
                <c:v>-453456785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Followers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28 Dec - 28 Dec</c:v>
              </c:pt>
            </c:strLit>
          </c:cat>
          <c:val>
            <c:numLit>
              <c:formatCode>General</c:formatCode>
              <c:ptCount val="2"/>
              <c:pt idx="0" formatCode="General">
                <c:v>453456789</c:v>
              </c:pt>
              <c:pt idx="1" formatCode="General">
                <c:v>4</c:v>
              </c:pt>
            </c:numLit>
          </c:val>
        </c:ser>
        <c:axId val="2979676"/>
        <c:axId val="4492151"/>
        <c:axId val="2413397"/>
      </c:line3DChart>
      <c:catAx>
        <c:axId val="2979676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492151"/>
        <c:crosses val="autoZero"/>
        <c:auto val="1"/>
        <c:lblAlgn val="ctr"/>
        <c:lblOffset val="100"/>
        <c:tickLblSkip val="1"/>
        <c:tickMarkSkip val="1"/>
      </c:catAx>
      <c:valAx>
        <c:axId val="4492151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979676"/>
        <c:crosses val="autoZero"/>
        <c:crossBetween val="between"/>
      </c:valAx>
      <c:serAx>
        <c:axId val="2413397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492151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Clientes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28 Dec - 28 Dec</c:v>
              </c:pt>
            </c:strLit>
          </c:cat>
          <c:val>
            <c:numLit>
              <c:formatCode>General</c:formatCode>
              <c:ptCount val="2"/>
              <c:pt idx="0" formatCode="General">
                <c:v>34567899</c:v>
              </c:pt>
              <c:pt idx="1" formatCode="General">
                <c:v>56723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Me gusta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28 Dec - 28 Dec</c:v>
              </c:pt>
            </c:strLit>
          </c:cat>
          <c:val>
            <c:numLit>
              <c:formatCode>General</c:formatCode>
              <c:ptCount val="2"/>
              <c:pt idx="0" formatCode="General">
                <c:v>4567</c:v>
              </c:pt>
              <c:pt idx="1" formatCode="General">
                <c:v>52345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Check-ins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28 Dec - 28 Dec</c:v>
              </c:pt>
            </c:strLit>
          </c:cat>
          <c:val>
            <c:numLit>
              <c:formatCode>General</c:formatCode>
              <c:ptCount val="2"/>
              <c:pt idx="0" formatCode="General">
                <c:v>65423</c:v>
              </c:pt>
              <c:pt idx="1" formatCode="General">
                <c:v>564567865</c:v>
              </c:pt>
            </c:numLit>
          </c:val>
        </c:ser>
        <c:axId val="6692435"/>
        <c:axId val="7703675"/>
        <c:axId val="8549071"/>
      </c:line3DChart>
      <c:catAx>
        <c:axId val="6692435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703675"/>
        <c:crosses val="autoZero"/>
        <c:auto val="1"/>
        <c:lblAlgn val="ctr"/>
        <c:lblOffset val="100"/>
        <c:tickLblSkip val="1"/>
        <c:tickMarkSkip val="1"/>
      </c:catAx>
      <c:valAx>
        <c:axId val="7703675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692435"/>
        <c:crosses val="autoZero"/>
        <c:crossBetween val="between"/>
      </c:valAx>
      <c:serAx>
        <c:axId val="854907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703675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 (Ofertas)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Unlocks  total de ofertas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28 Dec - 28 Dec</c:v>
              </c:pt>
            </c:strLit>
          </c:cat>
          <c:val>
            <c:numLit>
              <c:formatCode>General</c:formatCode>
              <c:ptCount val="2"/>
              <c:pt idx="0" formatCode="General">
                <c:v>3456</c:v>
              </c:pt>
              <c:pt idx="1" formatCode="General">
                <c:v>6534532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Visitas totales de las ofertas</c:v>
                </c:pt>
              </c:strCache>
            </c:strRef>
          </c:tx>
          <c:cat>
            <c:strLit>
              <c:ptCount val="2"/>
              <c:pt idx="0">
                <c:v>01 Dec - 05 Dec</c:v>
              </c:pt>
              <c:pt idx="1">
                <c:v>28 Dec - 28 Dec</c:v>
              </c:pt>
            </c:strLit>
          </c:cat>
          <c:val>
            <c:numLit>
              <c:formatCode>General</c:formatCode>
              <c:ptCount val="2"/>
              <c:pt idx="0" formatCode="General">
                <c:v>6543</c:v>
              </c:pt>
              <c:pt idx="1" formatCode="General">
                <c:v>5443</c:v>
              </c:pt>
            </c:numLit>
          </c:val>
        </c:ser>
        <c:axId val="6503150"/>
        <c:axId val="9585441"/>
        <c:axId val="10688367"/>
      </c:line3DChart>
      <c:catAx>
        <c:axId val="6503150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585441"/>
        <c:crosses val="autoZero"/>
        <c:auto val="1"/>
        <c:lblAlgn val="ctr"/>
        <c:lblOffset val="100"/>
        <c:tickLblSkip val="1"/>
        <c:tickMarkSkip val="1"/>
      </c:catAx>
      <c:valAx>
        <c:axId val="9585441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503150"/>
        <c:crosses val="autoZero"/>
        <c:crossBetween val="between"/>
      </c:valAx>
      <c:serAx>
        <c:axId val="10688367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585441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Followers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</c:ser>
        <c:ser>
          <c:idx val="1"/>
          <c:order val="1"/>
          <c:tx>
            <c:strRef>
              <c:f/>
              <c:strCache>
                <c:ptCount val="1"/>
                <c:pt idx="0">
                  <c:v>Boards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987654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Pins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887650</c:v>
              </c:pt>
            </c:numLit>
          </c:val>
        </c:ser>
        <c:axId val="1393259"/>
        <c:axId val="13911933"/>
        <c:axId val="3336773"/>
      </c:line3DChart>
      <c:catAx>
        <c:axId val="139325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911933"/>
        <c:crosses val="autoZero"/>
        <c:auto val="1"/>
        <c:lblAlgn val="ctr"/>
        <c:lblOffset val="100"/>
        <c:tickLblSkip val="1"/>
        <c:tickMarkSkip val="1"/>
      </c:catAx>
      <c:valAx>
        <c:axId val="1391193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93259"/>
        <c:crosses val="autoZero"/>
        <c:crossBetween val="between"/>
      </c:valAx>
      <c:serAx>
        <c:axId val="3336773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91193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Liked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8765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Repin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87650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Comments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67860</c:v>
              </c:pt>
            </c:numLit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Community boards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5749876</c:v>
              </c:pt>
            </c:numLit>
          </c:val>
        </c:ser>
        <c:axId val="1900708"/>
        <c:axId val="3863890"/>
        <c:axId val="482391"/>
      </c:line3DChart>
      <c:catAx>
        <c:axId val="1900708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863890"/>
        <c:crosses val="autoZero"/>
        <c:auto val="1"/>
        <c:lblAlgn val="ctr"/>
        <c:lblOffset val="100"/>
        <c:tickLblSkip val="1"/>
        <c:tickMarkSkip val="1"/>
      </c:catAx>
      <c:valAx>
        <c:axId val="386389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900708"/>
        <c:crosses val="autoZero"/>
        <c:crossBetween val="between"/>
      </c:valAx>
      <c:serAx>
        <c:axId val="48239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863890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Inversión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Inversión total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153803.0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/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0"/>
            </c:numLit>
          </c:val>
        </c:ser>
        <c:axId val="7894224"/>
        <c:axId val="13946779"/>
        <c:axId val="13935439"/>
      </c:line3DChart>
      <c:catAx>
        <c:axId val="7894224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946779"/>
        <c:crosses val="autoZero"/>
        <c:auto val="1"/>
        <c:lblAlgn val="ctr"/>
        <c:lblOffset val="100"/>
        <c:tickLblSkip val="1"/>
        <c:tickMarkSkip val="1"/>
      </c:catAx>
      <c:valAx>
        <c:axId val="1394677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894224"/>
        <c:crosses val="autoZero"/>
        <c:crossBetween val="between"/>
      </c:valAx>
      <c:serAx>
        <c:axId val="13935439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94677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followers</c:v>
                </c:pt>
              </c:strCache>
            </c:strRef>
          </c:tx>
          <c:cat>
            <c:strLit>
              <c:ptCount val="2"/>
              <c:pt idx="0">
                <c:v>01 Dec - 02 Dec</c:v>
              </c:pt>
              <c:pt idx="1">
                <c:v>27 Dec - 27 Dec</c:v>
              </c:pt>
            </c:strLit>
          </c:cat>
          <c:val>
            <c:numLit>
              <c:formatCode>General</c:formatCode>
              <c:ptCount val="2"/>
              <c:pt idx="0" formatCode="General">
                <c:v>0</c:v>
              </c:pt>
              <c:pt idx="1" formatCode="General">
                <c:v>-456788420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Followers</c:v>
                </c:pt>
              </c:strCache>
            </c:strRef>
          </c:tx>
          <c:cat>
            <c:strLit>
              <c:ptCount val="2"/>
              <c:pt idx="0">
                <c:v>01 Dec - 02 Dec</c:v>
              </c:pt>
              <c:pt idx="1">
                <c:v>27 Dec - 27 Dec</c:v>
              </c:pt>
            </c:strLit>
          </c:cat>
          <c:val>
            <c:numLit>
              <c:formatCode>General</c:formatCode>
              <c:ptCount val="2"/>
              <c:pt idx="0" formatCode="General">
                <c:v>456789654</c:v>
              </c:pt>
              <c:pt idx="1" formatCode="General">
                <c:v>1234</c:v>
              </c:pt>
            </c:numLit>
          </c:val>
        </c:ser>
        <c:axId val="12044938"/>
        <c:axId val="5118284"/>
        <c:axId val="2098566"/>
      </c:line3DChart>
      <c:catAx>
        <c:axId val="12044938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118284"/>
        <c:crosses val="autoZero"/>
        <c:auto val="1"/>
        <c:lblAlgn val="ctr"/>
        <c:lblOffset val="100"/>
        <c:tickLblSkip val="1"/>
        <c:tickMarkSkip val="1"/>
      </c:catAx>
      <c:valAx>
        <c:axId val="511828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044938"/>
        <c:crosses val="autoZero"/>
        <c:crossBetween val="between"/>
      </c:valAx>
      <c:serAx>
        <c:axId val="2098566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118284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(+1s)</c:v>
                </c:pt>
              </c:strCache>
            </c:strRef>
          </c:tx>
          <c:cat>
            <c:strLit>
              <c:ptCount val="2"/>
              <c:pt idx="0">
                <c:v>01 Dec - 02 Dec</c:v>
              </c:pt>
              <c:pt idx="1">
                <c:v>27 Dec - 27 Dec</c:v>
              </c:pt>
            </c:strLit>
          </c:cat>
          <c:val>
            <c:numLit>
              <c:formatCode>General</c:formatCode>
              <c:ptCount val="2"/>
              <c:pt idx="0" formatCode="General">
                <c:v>8765</c:v>
              </c:pt>
              <c:pt idx="1" formatCode="General">
                <c:v>3413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Compartir contenido</c:v>
                </c:pt>
              </c:strCache>
            </c:strRef>
          </c:tx>
          <c:cat>
            <c:strLit>
              <c:ptCount val="2"/>
              <c:pt idx="0">
                <c:v>01 Dec - 02 Dec</c:v>
              </c:pt>
              <c:pt idx="1">
                <c:v>27 Dec - 27 Dec</c:v>
              </c:pt>
            </c:strLit>
          </c:cat>
          <c:val>
            <c:numLit>
              <c:formatCode>General</c:formatCode>
              <c:ptCount val="2"/>
              <c:pt idx="0" formatCode="General">
                <c:v>65</c:v>
              </c:pt>
              <c:pt idx="1" formatCode="General">
                <c:v>1324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Total interacciones</c:v>
                </c:pt>
              </c:strCache>
            </c:strRef>
          </c:tx>
          <c:cat>
            <c:strLit>
              <c:ptCount val="2"/>
              <c:pt idx="0">
                <c:v>01 Dec - 02 Dec</c:v>
              </c:pt>
              <c:pt idx="1">
                <c:v>27 Dec - 27 Dec</c:v>
              </c:pt>
            </c:strLit>
          </c:cat>
          <c:val>
            <c:numLit>
              <c:formatCode>General</c:formatCode>
              <c:ptCount val="2"/>
              <c:pt idx="0" formatCode="General">
                <c:v>8830</c:v>
              </c:pt>
              <c:pt idx="1" formatCode="General">
                <c:v>4737</c:v>
              </c:pt>
            </c:numLit>
          </c:val>
        </c:ser>
        <c:axId val="11947314"/>
        <c:axId val="12249348"/>
        <c:axId val="3227592"/>
      </c:line3DChart>
      <c:catAx>
        <c:axId val="11947314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249348"/>
        <c:crosses val="autoZero"/>
        <c:auto val="1"/>
        <c:lblAlgn val="ctr"/>
        <c:lblOffset val="100"/>
        <c:tickLblSkip val="1"/>
        <c:tickMarkSkip val="1"/>
      </c:catAx>
      <c:valAx>
        <c:axId val="1224934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947314"/>
        <c:crosses val="autoZero"/>
        <c:crossBetween val="between"/>
      </c:valAx>
      <c:serAx>
        <c:axId val="3227592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249348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Inversión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followers</c:v>
                </c:pt>
              </c:strCache>
            </c:strRef>
          </c:tx>
          <c:cat>
            <c:strLit>
              <c:ptCount val="2"/>
              <c:pt idx="0">
                <c:v>01 Dec - 02 Dec</c:v>
              </c:pt>
              <c:pt idx="1">
                <c:v>27 Dec - 27 Dec</c:v>
              </c:pt>
            </c:strLit>
          </c:cat>
          <c:val>
            <c:numLit>
              <c:formatCode>General</c:formatCode>
              <c:ptCount val="2"/>
              <c:pt idx="0" formatCode="General">
                <c:v>0</c:v>
              </c:pt>
              <c:pt idx="1" formatCode="General">
                <c:v>-456788420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Inversión total</c:v>
                </c:pt>
              </c:strCache>
            </c:strRef>
          </c:tx>
          <c:cat>
            <c:strLit>
              <c:ptCount val="2"/>
              <c:pt idx="0">
                <c:v>01 Dec - 02 Dec</c:v>
              </c:pt>
              <c:pt idx="1">
                <c:v>27 Dec - 27 Dec</c:v>
              </c:pt>
            </c:strLit>
          </c:cat>
          <c:val>
            <c:numLit>
              <c:formatCode>General</c:formatCode>
              <c:ptCount val="2"/>
              <c:pt idx="0" formatCode="General">
                <c:v>7657535.0</c:v>
              </c:pt>
              <c:pt idx="1" formatCode="General">
                <c:v>9302246.22</c:v>
              </c:pt>
            </c:numLit>
          </c:val>
        </c:ser>
        <c:axId val="789832"/>
        <c:axId val="7252792"/>
        <c:axId val="12746562"/>
      </c:line3DChart>
      <c:catAx>
        <c:axId val="78983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252792"/>
        <c:crosses val="autoZero"/>
        <c:auto val="1"/>
        <c:lblAlgn val="ctr"/>
        <c:lblOffset val="100"/>
        <c:tickLblSkip val="1"/>
        <c:tickMarkSkip val="1"/>
      </c:catAx>
      <c:valAx>
        <c:axId val="725279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89832"/>
        <c:crosses val="autoZero"/>
        <c:crossBetween val="between"/>
      </c:valAx>
      <c:serAx>
        <c:axId val="12746562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252792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contactos</c:v>
                </c:pt>
              </c:strCache>
            </c:strRef>
          </c:tx>
          <c:cat>
            <c:strLit>
              <c:ptCount val="3"/>
              <c:pt idx="0">
                <c:v/>
              </c:pt>
              <c:pt idx="1">
                <c:v/>
              </c:pt>
              <c:pt idx="2">
                <c:v>01 Dec - 02 Dec</c:v>
              </c:pt>
            </c:strLit>
          </c:cat>
          <c:val>
            <c:numLit>
              <c:formatCode>General</c:formatCode>
              <c:ptCount val="3"/>
              <c:pt idx="0" formatCode="General">
                <c:v/>
              </c:pt>
              <c:pt idx="1" formatCode="General">
                <c:v>Nuevos contactos</c:v>
              </c:pt>
              <c:pt idx="2" formatCode="General">
                <c:v>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Contactos</c:v>
                </c:pt>
              </c:strCache>
            </c:strRef>
          </c:tx>
          <c:cat>
            <c:strLit>
              <c:ptCount val="3"/>
              <c:pt idx="0">
                <c:v/>
              </c:pt>
              <c:pt idx="1">
                <c:v/>
              </c:pt>
              <c:pt idx="2">
                <c:v>01 Dec - 02 Dec</c:v>
              </c:pt>
            </c:strLit>
          </c:cat>
          <c:val>
            <c:numLit>
              <c:formatCode>General</c:formatCode>
              <c:ptCount val="3"/>
              <c:pt idx="0" formatCode="General">
                <c:v/>
              </c:pt>
              <c:pt idx="1" formatCode="General">
                <c:v>Contactos</c:v>
              </c:pt>
              <c:pt idx="2" formatCode="General">
                <c:v>435678</c:v>
              </c:pt>
            </c:numLit>
          </c:val>
        </c:ser>
        <c:axId val="8997382"/>
        <c:axId val="2415199"/>
        <c:axId val="2646926"/>
      </c:line3DChart>
      <c:catAx>
        <c:axId val="899738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415199"/>
        <c:crosses val="autoZero"/>
        <c:auto val="1"/>
        <c:lblAlgn val="ctr"/>
        <c:lblOffset val="100"/>
        <c:tickLblSkip val="1"/>
        <c:tickMarkSkip val="1"/>
      </c:catAx>
      <c:valAx>
        <c:axId val="241519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997382"/>
        <c:crosses val="autoZero"/>
        <c:crossBetween val="between"/>
      </c:valAx>
      <c:serAx>
        <c:axId val="2646926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41519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Visitas</c:v>
                </c:pt>
              </c:strCache>
            </c:strRef>
          </c:tx>
          <c:cat>
            <c:strLit>
              <c:ptCount val="3"/>
              <c:pt idx="0">
                <c:v/>
              </c:pt>
              <c:pt idx="1">
                <c:v/>
              </c:pt>
              <c:pt idx="2">
                <c:v>01 Dec - 02 Dec</c:v>
              </c:pt>
            </c:strLit>
          </c:cat>
          <c:val>
            <c:numLit>
              <c:formatCode>General</c:formatCode>
              <c:ptCount val="3"/>
              <c:pt idx="0" formatCode="General">
                <c:v/>
              </c:pt>
              <c:pt idx="1" formatCode="General">
                <c:v>Visitas</c:v>
              </c:pt>
              <c:pt idx="2" formatCode="General">
                <c:v>876543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Comentarios</c:v>
                </c:pt>
              </c:strCache>
            </c:strRef>
          </c:tx>
          <c:cat>
            <c:strLit>
              <c:ptCount val="3"/>
              <c:pt idx="0">
                <c:v/>
              </c:pt>
              <c:pt idx="1">
                <c:v/>
              </c:pt>
              <c:pt idx="2">
                <c:v>01 Dec - 02 Dec</c:v>
              </c:pt>
            </c:strLit>
          </c:cat>
          <c:val>
            <c:numLit>
              <c:formatCode>General</c:formatCode>
              <c:ptCount val="3"/>
              <c:pt idx="0" formatCode="General">
                <c:v/>
              </c:pt>
              <c:pt idx="1" formatCode="General">
                <c:v>Comentarios</c:v>
              </c:pt>
              <c:pt idx="2" formatCode="General">
                <c:v>345678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Favorios</c:v>
                </c:pt>
              </c:strCache>
            </c:strRef>
          </c:tx>
          <c:cat>
            <c:strLit>
              <c:ptCount val="3"/>
              <c:pt idx="0">
                <c:v/>
              </c:pt>
              <c:pt idx="1">
                <c:v/>
              </c:pt>
              <c:pt idx="2">
                <c:v>01 Dec - 02 Dec</c:v>
              </c:pt>
            </c:strLit>
          </c:cat>
          <c:val>
            <c:numLit>
              <c:formatCode>General</c:formatCode>
              <c:ptCount val="3"/>
              <c:pt idx="0" formatCode="General">
                <c:v/>
              </c:pt>
              <c:pt idx="1" formatCode="General">
                <c:v>Favoritos</c:v>
              </c:pt>
              <c:pt idx="2" formatCode="General">
                <c:v>78654330</c:v>
              </c:pt>
            </c:numLit>
          </c:val>
        </c:ser>
        <c:axId val="6159889"/>
        <c:axId val="6617348"/>
        <c:axId val="9070504"/>
      </c:line3DChart>
      <c:catAx>
        <c:axId val="615988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617348"/>
        <c:crosses val="autoZero"/>
        <c:auto val="1"/>
        <c:lblAlgn val="ctr"/>
        <c:lblOffset val="100"/>
        <c:tickLblSkip val="1"/>
        <c:tickMarkSkip val="1"/>
      </c:catAx>
      <c:valAx>
        <c:axId val="661734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159889"/>
        <c:crosses val="autoZero"/>
        <c:crossBetween val="between"/>
      </c:valAx>
      <c:serAx>
        <c:axId val="9070504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617348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Inversión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contactos</c:v>
                </c:pt>
              </c:strCache>
            </c:strRef>
          </c:tx>
          <c:cat>
            <c:strLit>
              <c:ptCount val="3"/>
              <c:pt idx="0">
                <c:v/>
              </c:pt>
              <c:pt idx="1">
                <c:v/>
              </c:pt>
              <c:pt idx="2">
                <c:v>01 Dec - 02 Dec</c:v>
              </c:pt>
            </c:strLit>
          </c:cat>
          <c:val>
            <c:numLit>
              <c:formatCode>General</c:formatCode>
              <c:ptCount val="3"/>
              <c:pt idx="0" formatCode="General">
                <c:v/>
              </c:pt>
              <c:pt idx="1" formatCode="General">
                <c:v>Nuevos contactos</c:v>
              </c:pt>
              <c:pt idx="2" formatCode="General">
                <c:v>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Inversión total</c:v>
                </c:pt>
              </c:strCache>
            </c:strRef>
          </c:tx>
          <c:cat>
            <c:strLit>
              <c:ptCount val="3"/>
              <c:pt idx="0">
                <c:v/>
              </c:pt>
              <c:pt idx="1">
                <c:v/>
              </c:pt>
              <c:pt idx="2">
                <c:v>01 Dec - 02 Dec</c:v>
              </c:pt>
            </c:strLit>
          </c:cat>
          <c:val>
            <c:numLit>
              <c:formatCode>General</c:formatCode>
              <c:ptCount val="3"/>
              <c:pt idx="0" formatCode="General">
                <c:v/>
              </c:pt>
              <c:pt idx="1" formatCode="General">
                <c:v>Inversión total</c:v>
              </c:pt>
              <c:pt idx="2" formatCode="General">
                <c:v>1222267778.98</c:v>
              </c:pt>
            </c:numLit>
          </c:val>
        </c:ser>
        <c:axId val="7417634"/>
        <c:axId val="9281227"/>
        <c:axId val="4042320"/>
      </c:line3DChart>
      <c:catAx>
        <c:axId val="7417634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281227"/>
        <c:crosses val="autoZero"/>
        <c:auto val="1"/>
        <c:lblAlgn val="ctr"/>
        <c:lblOffset val="100"/>
        <c:tickLblSkip val="1"/>
        <c:tickMarkSkip val="1"/>
      </c:catAx>
      <c:valAx>
        <c:axId val="9281227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417634"/>
        <c:crosses val="autoZero"/>
        <c:crossBetween val="between"/>
      </c:valAx>
      <c:serAx>
        <c:axId val="4042320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281227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Followers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followers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Followers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2345</c:v>
              </c:pt>
            </c:numLit>
          </c:val>
        </c:ser>
        <c:axId val="7703991"/>
        <c:axId val="10834345"/>
        <c:axId val="3495004"/>
      </c:line3DChart>
      <c:catAx>
        <c:axId val="770399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834345"/>
        <c:crosses val="autoZero"/>
        <c:auto val="1"/>
        <c:lblAlgn val="ctr"/>
        <c:lblOffset val="100"/>
        <c:tickLblSkip val="1"/>
        <c:tickMarkSkip val="1"/>
      </c:catAx>
      <c:valAx>
        <c:axId val="10834345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703991"/>
        <c:crosses val="autoZero"/>
        <c:crossBetween val="between"/>
      </c:valAx>
      <c:serAx>
        <c:axId val="3495004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834345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Like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456765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Reblogged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45676545</c:v>
              </c:pt>
            </c:numLit>
          </c:val>
        </c:ser>
        <c:axId val="1077820"/>
        <c:axId val="9383859"/>
        <c:axId val="3286482"/>
      </c:line3DChart>
      <c:catAx>
        <c:axId val="1077820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383859"/>
        <c:crosses val="autoZero"/>
        <c:auto val="1"/>
        <c:lblAlgn val="ctr"/>
        <c:lblOffset val="100"/>
        <c:tickLblSkip val="1"/>
        <c:tickMarkSkip val="1"/>
      </c:catAx>
      <c:valAx>
        <c:axId val="938385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77820"/>
        <c:crosses val="autoZero"/>
        <c:crossBetween val="between"/>
      </c:valAx>
      <c:serAx>
        <c:axId val="3286482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38385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Inversión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followers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0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Inversión total</c:v>
                </c:pt>
              </c:strCache>
            </c:strRef>
          </c:tx>
          <c:cat>
            <c:strLit>
              <c:ptCount val="1"/>
              <c:pt idx="0">
                <c:v>01 Dec - 05 Dec</c:v>
              </c:pt>
            </c:strLit>
          </c:cat>
          <c:val>
            <c:numLit>
              <c:formatCode>General</c:formatCode>
              <c:ptCount val="1"/>
              <c:pt idx="0" formatCode="General">
                <c:v>55781.0</c:v>
              </c:pt>
            </c:numLit>
          </c:val>
        </c:ser>
        <c:axId val="10819993"/>
        <c:axId val="6979949"/>
        <c:axId val="10241249"/>
      </c:line3DChart>
      <c:catAx>
        <c:axId val="10819993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979949"/>
        <c:crosses val="autoZero"/>
        <c:auto val="1"/>
        <c:lblAlgn val="ctr"/>
        <c:lblOffset val="100"/>
        <c:tickLblSkip val="1"/>
        <c:tickMarkSkip val="1"/>
      </c:catAx>
      <c:valAx>
        <c:axId val="697994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819993"/>
        <c:crosses val="autoZero"/>
        <c:crossBetween val="between"/>
      </c:valAx>
      <c:serAx>
        <c:axId val="10241249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97994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Distribucion de los comentarios en canales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Tema 1</c:v>
                </c:pt>
              </c:strCache>
            </c:strRef>
          </c:tx>
          <c:cat>
            <c:strLit>
              <c:ptCount val="1"/>
              <c:pt idx="0">
                <c:v>'01 Dec-05 Dec'</c:v>
              </c:pt>
            </c:strLit>
          </c:cat>
          <c:val>
            <c:numLit>
              <c:formatCode>General</c:formatCode>
              <c:ptCount val="1"/>
              <c:pt idx="0" formatCode="General">
                <c:v>12345678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Tema 2</c:v>
                </c:pt>
              </c:strCache>
            </c:strRef>
          </c:tx>
          <c:cat>
            <c:strLit>
              <c:ptCount val="1"/>
              <c:pt idx="0">
                <c:v>'01 Dec-05 Dec'</c:v>
              </c:pt>
            </c:strLit>
          </c:cat>
          <c:val>
            <c:numLit>
              <c:formatCode>General</c:formatCode>
              <c:ptCount val="1"/>
              <c:pt idx="0" formatCode="General">
                <c:v>3456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Tema 3</c:v>
                </c:pt>
              </c:strCache>
            </c:strRef>
          </c:tx>
          <c:cat>
            <c:strLit>
              <c:ptCount val="1"/>
              <c:pt idx="0">
                <c:v>'01 Dec-05 Dec'</c:v>
              </c:pt>
            </c:strLit>
          </c:cat>
          <c:val>
            <c:numLit>
              <c:formatCode>General</c:formatCode>
              <c:ptCount val="1"/>
              <c:pt idx="0" formatCode="General">
                <c:v>3456</c:v>
              </c:pt>
            </c:numLit>
          </c:val>
        </c:ser>
        <c:axId val="1798861"/>
        <c:axId val="10872866"/>
        <c:axId val="5796850"/>
      </c:line3DChart>
      <c:catAx>
        <c:axId val="179886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872866"/>
        <c:crosses val="autoZero"/>
        <c:auto val="1"/>
        <c:lblAlgn val="ctr"/>
        <c:lblOffset val="100"/>
        <c:tickLblSkip val="1"/>
        <c:tickMarkSkip val="1"/>
      </c:catAx>
      <c:valAx>
        <c:axId val="1087286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798861"/>
        <c:crosses val="autoZero"/>
        <c:crossBetween val="between"/>
      </c:valAx>
      <c:serAx>
        <c:axId val="5796850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872866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Tipologia de comentarios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Canal 1</c:v>
                </c:pt>
              </c:strCache>
            </c:strRef>
          </c:tx>
          <c:cat>
            <c:strLit>
              <c:ptCount val="1"/>
              <c:pt idx="0">
                <c:v>'01 Dec-05 Dec'</c:v>
              </c:pt>
            </c:strLit>
          </c:cat>
          <c:val>
            <c:numLit>
              <c:formatCode>General</c:formatCode>
              <c:ptCount val="1"/>
              <c:pt idx="0" formatCode="General">
                <c:v>65432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Canal 2</c:v>
                </c:pt>
              </c:strCache>
            </c:strRef>
          </c:tx>
          <c:cat>
            <c:strLit>
              <c:ptCount val="1"/>
              <c:pt idx="0">
                <c:v>'01 Dec-05 Dec'</c:v>
              </c:pt>
            </c:strLit>
          </c:cat>
          <c:val>
            <c:numLit>
              <c:formatCode>General</c:formatCode>
              <c:ptCount val="1"/>
              <c:pt idx="0" formatCode="General">
                <c:v>8765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Canal 3</c:v>
                </c:pt>
              </c:strCache>
            </c:strRef>
          </c:tx>
          <c:cat>
            <c:strLit>
              <c:ptCount val="1"/>
              <c:pt idx="0">
                <c:v>'01 Dec-05 Dec'</c:v>
              </c:pt>
            </c:strLit>
          </c:cat>
          <c:val>
            <c:numLit>
              <c:formatCode>General</c:formatCode>
              <c:ptCount val="1"/>
              <c:pt idx="0" formatCode="General">
                <c:v>5456</c:v>
              </c:pt>
            </c:numLit>
          </c:val>
        </c:ser>
        <c:axId val="8425109"/>
        <c:axId val="7036014"/>
        <c:axId val="5198395"/>
      </c:line3DChart>
      <c:catAx>
        <c:axId val="842510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036014"/>
        <c:crosses val="autoZero"/>
        <c:auto val="1"/>
        <c:lblAlgn val="ctr"/>
        <c:lblOffset val="100"/>
        <c:tickLblSkip val="1"/>
        <c:tickMarkSkip val="1"/>
      </c:catAx>
      <c:valAx>
        <c:axId val="703601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425109"/>
        <c:crosses val="autoZero"/>
        <c:crossBetween val="between"/>
      </c:valAx>
      <c:serAx>
        <c:axId val="519839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036014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Distribucion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Competidor 3</c:v>
                </c:pt>
              </c:strCache>
            </c:strRef>
          </c:tx>
          <c:cat>
            <c:strLit>
              <c:ptCount val="14"/>
              <c:pt idx="0">
                <c:v>Blogs</c:v>
              </c:pt>
              <c:pt idx="1">
                <c:v>Foros</c:v>
              </c:pt>
              <c:pt idx="2">
                <c:v>Videos</c:v>
              </c:pt>
              <c:pt idx="3">
                <c:v>Twitter</c:v>
              </c:pt>
              <c:pt idx="4">
                <c:v>Facebook</c:v>
              </c:pt>
              <c:pt idx="5">
                <c:v>Otros</c:v>
              </c:pt>
              <c:pt idx="6">
                <c:v>Total</c:v>
              </c:pt>
              <c:pt idx="7">
                <c:v>Blogs</c:v>
              </c:pt>
              <c:pt idx="8">
                <c:v>Foros</c:v>
              </c:pt>
              <c:pt idx="9">
                <c:v>Videos</c:v>
              </c:pt>
              <c:pt idx="10">
                <c:v>Twitter</c:v>
              </c:pt>
              <c:pt idx="11">
                <c:v>Facebook</c:v>
              </c:pt>
              <c:pt idx="12">
                <c:v>Otros</c:v>
              </c:pt>
              <c:pt idx="13">
                <c:v>Total</c:v>
              </c:pt>
            </c:strLit>
          </c:cat>
          <c:val>
            <c:numLit>
              <c:formatCode>General</c:formatCode>
              <c:ptCount val="14"/>
              <c:pt idx="0" formatCode="General">
                <c:v>7675</c:v>
              </c:pt>
              <c:pt idx="1" formatCode="General">
                <c:v>12344</c:v>
              </c:pt>
              <c:pt idx="2" formatCode="General">
                <c:v>1234</c:v>
              </c:pt>
              <c:pt idx="3" formatCode="General">
                <c:v>4321</c:v>
              </c:pt>
              <c:pt idx="4" formatCode="General">
                <c:v>3242</c:v>
              </c:pt>
              <c:pt idx="5" formatCode="General">
                <c:v>5678</c:v>
              </c:pt>
              <c:pt idx="6" formatCode="General">
                <c:v>34494</c:v>
              </c:pt>
              <c:pt idx="7" formatCode="General">
                <c:v>432423</c:v>
              </c:pt>
              <c:pt idx="8" formatCode="General">
                <c:v>54</c:v>
              </c:pt>
              <c:pt idx="9" formatCode="General">
                <c:v>7564</c:v>
              </c:pt>
              <c:pt idx="10" formatCode="General">
                <c:v>4653456</c:v>
              </c:pt>
              <c:pt idx="11" formatCode="General">
                <c:v>6543</c:v>
              </c:pt>
              <c:pt idx="12" formatCode="General">
                <c:v>454563</c:v>
              </c:pt>
              <c:pt idx="13" formatCode="General">
                <c:v>5554603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/>
                </c:pt>
              </c:strCache>
            </c:strRef>
          </c:tx>
          <c:cat>
            <c:strLit>
              <c:ptCount val="14"/>
              <c:pt idx="0">
                <c:v>Blogs</c:v>
              </c:pt>
              <c:pt idx="1">
                <c:v>Foros</c:v>
              </c:pt>
              <c:pt idx="2">
                <c:v>Videos</c:v>
              </c:pt>
              <c:pt idx="3">
                <c:v>Twitter</c:v>
              </c:pt>
              <c:pt idx="4">
                <c:v>Facebook</c:v>
              </c:pt>
              <c:pt idx="5">
                <c:v>Otros</c:v>
              </c:pt>
              <c:pt idx="6">
                <c:v>Total</c:v>
              </c:pt>
              <c:pt idx="7">
                <c:v>Blogs</c:v>
              </c:pt>
              <c:pt idx="8">
                <c:v>Foros</c:v>
              </c:pt>
              <c:pt idx="9">
                <c:v>Videos</c:v>
              </c:pt>
              <c:pt idx="10">
                <c:v>Twitter</c:v>
              </c:pt>
              <c:pt idx="11">
                <c:v>Facebook</c:v>
              </c:pt>
              <c:pt idx="12">
                <c:v>Otros</c:v>
              </c:pt>
              <c:pt idx="13">
                <c:v>Total</c:v>
              </c:pt>
            </c:strLit>
          </c:cat>
          <c:val>
            <c:numLit>
              <c:formatCode>General</c:formatCode>
              <c:ptCount val="1"/>
              <c:pt idx="0" formatCode="General">
                <c:v>0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Competitor 1</c:v>
                </c:pt>
              </c:strCache>
            </c:strRef>
          </c:tx>
          <c:cat>
            <c:strLit>
              <c:ptCount val="14"/>
              <c:pt idx="0">
                <c:v>Blogs</c:v>
              </c:pt>
              <c:pt idx="1">
                <c:v>Foros</c:v>
              </c:pt>
              <c:pt idx="2">
                <c:v>Videos</c:v>
              </c:pt>
              <c:pt idx="3">
                <c:v>Twitter</c:v>
              </c:pt>
              <c:pt idx="4">
                <c:v>Facebook</c:v>
              </c:pt>
              <c:pt idx="5">
                <c:v>Otros</c:v>
              </c:pt>
              <c:pt idx="6">
                <c:v>Total</c:v>
              </c:pt>
              <c:pt idx="7">
                <c:v>Blogs</c:v>
              </c:pt>
              <c:pt idx="8">
                <c:v>Foros</c:v>
              </c:pt>
              <c:pt idx="9">
                <c:v>Videos</c:v>
              </c:pt>
              <c:pt idx="10">
                <c:v>Twitter</c:v>
              </c:pt>
              <c:pt idx="11">
                <c:v>Facebook</c:v>
              </c:pt>
              <c:pt idx="12">
                <c:v>Otros</c:v>
              </c:pt>
              <c:pt idx="13">
                <c:v>Total</c:v>
              </c:pt>
            </c:strLit>
          </c:cat>
          <c:val>
            <c:numLit>
              <c:formatCode>General</c:formatCode>
              <c:ptCount val="14"/>
              <c:pt idx="0" formatCode="General">
                <c:v>8767</c:v>
              </c:pt>
              <c:pt idx="1" formatCode="General">
                <c:v>8765</c:v>
              </c:pt>
              <c:pt idx="2" formatCode="General">
                <c:v>8090</c:v>
              </c:pt>
              <c:pt idx="3" formatCode="General">
                <c:v>5787</c:v>
              </c:pt>
              <c:pt idx="4" formatCode="General">
                <c:v>85707</c:v>
              </c:pt>
              <c:pt idx="5" formatCode="General">
                <c:v>5785678</c:v>
              </c:pt>
              <c:pt idx="6" formatCode="General">
                <c:v>5902794</c:v>
              </c:pt>
              <c:pt idx="7" formatCode="General">
                <c:v>45356</c:v>
              </c:pt>
              <c:pt idx="8" formatCode="General">
                <c:v>543543</c:v>
              </c:pt>
              <c:pt idx="9" formatCode="General">
                <c:v>54365</c:v>
              </c:pt>
              <c:pt idx="10" formatCode="General">
                <c:v>3543546</c:v>
              </c:pt>
              <c:pt idx="11" formatCode="General">
                <c:v>56436453</c:v>
              </c:pt>
              <c:pt idx="12" formatCode="General">
                <c:v>5436543</c:v>
              </c:pt>
              <c:pt idx="13" formatCode="General">
                <c:v>66059806</c:v>
              </c:pt>
            </c:numLit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/>
                </c:pt>
              </c:strCache>
            </c:strRef>
          </c:tx>
          <c:cat>
            <c:strLit>
              <c:ptCount val="14"/>
              <c:pt idx="0">
                <c:v>Blogs</c:v>
              </c:pt>
              <c:pt idx="1">
                <c:v>Foros</c:v>
              </c:pt>
              <c:pt idx="2">
                <c:v>Videos</c:v>
              </c:pt>
              <c:pt idx="3">
                <c:v>Twitter</c:v>
              </c:pt>
              <c:pt idx="4">
                <c:v>Facebook</c:v>
              </c:pt>
              <c:pt idx="5">
                <c:v>Otros</c:v>
              </c:pt>
              <c:pt idx="6">
                <c:v>Total</c:v>
              </c:pt>
              <c:pt idx="7">
                <c:v>Blogs</c:v>
              </c:pt>
              <c:pt idx="8">
                <c:v>Foros</c:v>
              </c:pt>
              <c:pt idx="9">
                <c:v>Videos</c:v>
              </c:pt>
              <c:pt idx="10">
                <c:v>Twitter</c:v>
              </c:pt>
              <c:pt idx="11">
                <c:v>Facebook</c:v>
              </c:pt>
              <c:pt idx="12">
                <c:v>Otros</c:v>
              </c:pt>
              <c:pt idx="13">
                <c:v>Total</c:v>
              </c:pt>
            </c:strLit>
          </c:cat>
          <c:val>
            <c:numLit>
              <c:formatCode>General</c:formatCode>
              <c:ptCount val="1"/>
              <c:pt idx="0" formatCode="General">
                <c:v>0</c:v>
              </c:pt>
            </c:numLit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Competitor 2</c:v>
                </c:pt>
              </c:strCache>
            </c:strRef>
          </c:tx>
          <c:cat>
            <c:strLit>
              <c:ptCount val="14"/>
              <c:pt idx="0">
                <c:v>Blogs</c:v>
              </c:pt>
              <c:pt idx="1">
                <c:v>Foros</c:v>
              </c:pt>
              <c:pt idx="2">
                <c:v>Videos</c:v>
              </c:pt>
              <c:pt idx="3">
                <c:v>Twitter</c:v>
              </c:pt>
              <c:pt idx="4">
                <c:v>Facebook</c:v>
              </c:pt>
              <c:pt idx="5">
                <c:v>Otros</c:v>
              </c:pt>
              <c:pt idx="6">
                <c:v>Total</c:v>
              </c:pt>
              <c:pt idx="7">
                <c:v>Blogs</c:v>
              </c:pt>
              <c:pt idx="8">
                <c:v>Foros</c:v>
              </c:pt>
              <c:pt idx="9">
                <c:v>Videos</c:v>
              </c:pt>
              <c:pt idx="10">
                <c:v>Twitter</c:v>
              </c:pt>
              <c:pt idx="11">
                <c:v>Facebook</c:v>
              </c:pt>
              <c:pt idx="12">
                <c:v>Otros</c:v>
              </c:pt>
              <c:pt idx="13">
                <c:v>Total</c:v>
              </c:pt>
            </c:strLit>
          </c:cat>
          <c:val>
            <c:numLit>
              <c:formatCode>General</c:formatCode>
              <c:ptCount val="14"/>
              <c:pt idx="0" formatCode="General">
                <c:v>5768</c:v>
              </c:pt>
              <c:pt idx="1" formatCode="General">
                <c:v>578</c:v>
              </c:pt>
              <c:pt idx="2" formatCode="General">
                <c:v>5768</c:v>
              </c:pt>
              <c:pt idx="3" formatCode="General">
                <c:v>58657</c:v>
              </c:pt>
              <c:pt idx="4" formatCode="General">
                <c:v>67585678</c:v>
              </c:pt>
              <c:pt idx="5" formatCode="General">
                <c:v>867578</c:v>
              </c:pt>
              <c:pt idx="6" formatCode="General">
                <c:v>68524027</c:v>
              </c:pt>
              <c:pt idx="7" formatCode="General">
                <c:v>543</c:v>
              </c:pt>
              <c:pt idx="8" formatCode="General">
                <c:v>543</c:v>
              </c:pt>
              <c:pt idx="9" formatCode="General">
                <c:v>543</c:v>
              </c:pt>
              <c:pt idx="10" formatCode="General">
                <c:v>4653</c:v>
              </c:pt>
              <c:pt idx="11" formatCode="General">
                <c:v>4653645</c:v>
              </c:pt>
              <c:pt idx="12" formatCode="General">
                <c:v>45635643</c:v>
              </c:pt>
              <c:pt idx="13" formatCode="General">
                <c:v>50295570</c:v>
              </c:pt>
            </c:numLit>
          </c:val>
        </c:ser>
        <c:ser>
          <c:idx val="5"/>
          <c:order val="5"/>
          <c:tx>
            <c:strRef>
              <c:f/>
              <c:strCache>
                <c:ptCount val="1"/>
                <c:pt idx="0">
                  <c:v/>
                </c:pt>
              </c:strCache>
            </c:strRef>
          </c:tx>
          <c:cat>
            <c:strLit>
              <c:ptCount val="14"/>
              <c:pt idx="0">
                <c:v>Blogs</c:v>
              </c:pt>
              <c:pt idx="1">
                <c:v>Foros</c:v>
              </c:pt>
              <c:pt idx="2">
                <c:v>Videos</c:v>
              </c:pt>
              <c:pt idx="3">
                <c:v>Twitter</c:v>
              </c:pt>
              <c:pt idx="4">
                <c:v>Facebook</c:v>
              </c:pt>
              <c:pt idx="5">
                <c:v>Otros</c:v>
              </c:pt>
              <c:pt idx="6">
                <c:v>Total</c:v>
              </c:pt>
              <c:pt idx="7">
                <c:v>Blogs</c:v>
              </c:pt>
              <c:pt idx="8">
                <c:v>Foros</c:v>
              </c:pt>
              <c:pt idx="9">
                <c:v>Videos</c:v>
              </c:pt>
              <c:pt idx="10">
                <c:v>Twitter</c:v>
              </c:pt>
              <c:pt idx="11">
                <c:v>Facebook</c:v>
              </c:pt>
              <c:pt idx="12">
                <c:v>Otros</c:v>
              </c:pt>
              <c:pt idx="13">
                <c:v>Total</c:v>
              </c:pt>
            </c:strLit>
          </c:cat>
          <c:val>
            <c:numLit>
              <c:formatCode>General</c:formatCode>
              <c:ptCount val="1"/>
              <c:pt idx="0" formatCode="General">
                <c:v>0</c:v>
              </c:pt>
            </c:numLit>
          </c:val>
        </c:ser>
        <c:axId val="10242603"/>
        <c:axId val="4276842"/>
        <c:axId val="11234940"/>
      </c:line3DChart>
      <c:catAx>
        <c:axId val="10242603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276842"/>
        <c:crosses val="autoZero"/>
        <c:auto val="1"/>
        <c:lblAlgn val="ctr"/>
        <c:lblOffset val="100"/>
        <c:tickLblSkip val="1"/>
        <c:tickMarkSkip val="1"/>
      </c:catAx>
      <c:valAx>
        <c:axId val="427684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242603"/>
        <c:crosses val="autoZero"/>
        <c:crossBetween val="between"/>
      </c:valAx>
      <c:serAx>
        <c:axId val="11234940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276842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Totales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Competidor 3</c:v>
                </c:pt>
              </c:strCache>
            </c:strRef>
          </c:tx>
          <c:cat>
            <c:strLit>
              <c:ptCount val="2"/>
              <c:pt idx="0">
                <c:v>25 Dec - 26 Dec</c:v>
              </c:pt>
              <c:pt idx="1">
                <c:v>31 Dec - 31 Dec</c:v>
              </c:pt>
            </c:strLit>
          </c:cat>
          <c:val>
            <c:numLit>
              <c:formatCode>General</c:formatCode>
              <c:ptCount val="2"/>
              <c:pt idx="0" formatCode="General">
                <c:v>34494</c:v>
              </c:pt>
              <c:pt idx="1" formatCode="General">
                <c:v>5554603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/>
                </c:pt>
              </c:strCache>
            </c:strRef>
          </c:tx>
          <c:cat>
            <c:strLit>
              <c:ptCount val="14"/>
              <c:pt idx="0">
                <c:v>Blogs</c:v>
              </c:pt>
              <c:pt idx="1">
                <c:v>Foros</c:v>
              </c:pt>
              <c:pt idx="2">
                <c:v>Videos</c:v>
              </c:pt>
              <c:pt idx="3">
                <c:v>Twitter</c:v>
              </c:pt>
              <c:pt idx="4">
                <c:v>Facebook</c:v>
              </c:pt>
              <c:pt idx="5">
                <c:v>Otros</c:v>
              </c:pt>
              <c:pt idx="6">
                <c:v>Total</c:v>
              </c:pt>
              <c:pt idx="7">
                <c:v>Blogs</c:v>
              </c:pt>
              <c:pt idx="8">
                <c:v>Foros</c:v>
              </c:pt>
              <c:pt idx="9">
                <c:v>Videos</c:v>
              </c:pt>
              <c:pt idx="10">
                <c:v>Twitter</c:v>
              </c:pt>
              <c:pt idx="11">
                <c:v>Facebook</c:v>
              </c:pt>
              <c:pt idx="12">
                <c:v>Otros</c:v>
              </c:pt>
              <c:pt idx="13">
                <c:v>Total</c:v>
              </c:pt>
            </c:strLit>
          </c:cat>
          <c:val>
            <c:numLit>
              <c:formatCode>General</c:formatCode>
              <c:ptCount val="1"/>
              <c:pt idx="0" formatCode="General">
                <c:v>0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Competitor 1</c:v>
                </c:pt>
              </c:strCache>
            </c:strRef>
          </c:tx>
          <c:cat>
            <c:strLit>
              <c:ptCount val="2"/>
              <c:pt idx="0">
                <c:v>25 Dec - 26 Dec</c:v>
              </c:pt>
              <c:pt idx="1">
                <c:v>31 Dec - 31 Dec</c:v>
              </c:pt>
            </c:strLit>
          </c:cat>
          <c:val>
            <c:numLit>
              <c:formatCode>General</c:formatCode>
              <c:ptCount val="2"/>
              <c:pt idx="0" formatCode="General">
                <c:v>5902794</c:v>
              </c:pt>
              <c:pt idx="1" formatCode="General">
                <c:v>66059806</c:v>
              </c:pt>
            </c:numLit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/>
                </c:pt>
              </c:strCache>
            </c:strRef>
          </c:tx>
          <c:cat>
            <c:strLit>
              <c:ptCount val="14"/>
              <c:pt idx="0">
                <c:v>Blogs</c:v>
              </c:pt>
              <c:pt idx="1">
                <c:v>Foros</c:v>
              </c:pt>
              <c:pt idx="2">
                <c:v>Videos</c:v>
              </c:pt>
              <c:pt idx="3">
                <c:v>Twitter</c:v>
              </c:pt>
              <c:pt idx="4">
                <c:v>Facebook</c:v>
              </c:pt>
              <c:pt idx="5">
                <c:v>Otros</c:v>
              </c:pt>
              <c:pt idx="6">
                <c:v>Total</c:v>
              </c:pt>
              <c:pt idx="7">
                <c:v>Blogs</c:v>
              </c:pt>
              <c:pt idx="8">
                <c:v>Foros</c:v>
              </c:pt>
              <c:pt idx="9">
                <c:v>Videos</c:v>
              </c:pt>
              <c:pt idx="10">
                <c:v>Twitter</c:v>
              </c:pt>
              <c:pt idx="11">
                <c:v>Facebook</c:v>
              </c:pt>
              <c:pt idx="12">
                <c:v>Otros</c:v>
              </c:pt>
              <c:pt idx="13">
                <c:v>Total</c:v>
              </c:pt>
            </c:strLit>
          </c:cat>
          <c:val>
            <c:numLit>
              <c:formatCode>General</c:formatCode>
              <c:ptCount val="1"/>
              <c:pt idx="0" formatCode="General">
                <c:v>0</c:v>
              </c:pt>
            </c:numLit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Competitor 2</c:v>
                </c:pt>
              </c:strCache>
            </c:strRef>
          </c:tx>
          <c:cat>
            <c:strLit>
              <c:ptCount val="2"/>
              <c:pt idx="0">
                <c:v>25 Dec - 26 Dec</c:v>
              </c:pt>
              <c:pt idx="1">
                <c:v>31 Dec - 31 Dec</c:v>
              </c:pt>
            </c:strLit>
          </c:cat>
          <c:val>
            <c:numLit>
              <c:formatCode>General</c:formatCode>
              <c:ptCount val="2"/>
              <c:pt idx="0" formatCode="General">
                <c:v>68524027</c:v>
              </c:pt>
              <c:pt idx="1" formatCode="General">
                <c:v>50295570</c:v>
              </c:pt>
            </c:numLit>
          </c:val>
        </c:ser>
        <c:ser>
          <c:idx val="5"/>
          <c:order val="5"/>
          <c:tx>
            <c:strRef>
              <c:f/>
              <c:strCache>
                <c:ptCount val="1"/>
                <c:pt idx="0">
                  <c:v/>
                </c:pt>
              </c:strCache>
            </c:strRef>
          </c:tx>
          <c:cat>
            <c:strLit>
              <c:ptCount val="14"/>
              <c:pt idx="0">
                <c:v>Blogs</c:v>
              </c:pt>
              <c:pt idx="1">
                <c:v>Foros</c:v>
              </c:pt>
              <c:pt idx="2">
                <c:v>Videos</c:v>
              </c:pt>
              <c:pt idx="3">
                <c:v>Twitter</c:v>
              </c:pt>
              <c:pt idx="4">
                <c:v>Facebook</c:v>
              </c:pt>
              <c:pt idx="5">
                <c:v>Otros</c:v>
              </c:pt>
              <c:pt idx="6">
                <c:v>Total</c:v>
              </c:pt>
              <c:pt idx="7">
                <c:v>Blogs</c:v>
              </c:pt>
              <c:pt idx="8">
                <c:v>Foros</c:v>
              </c:pt>
              <c:pt idx="9">
                <c:v>Videos</c:v>
              </c:pt>
              <c:pt idx="10">
                <c:v>Twitter</c:v>
              </c:pt>
              <c:pt idx="11">
                <c:v>Facebook</c:v>
              </c:pt>
              <c:pt idx="12">
                <c:v>Otros</c:v>
              </c:pt>
              <c:pt idx="13">
                <c:v>Total</c:v>
              </c:pt>
            </c:strLit>
          </c:cat>
          <c:val>
            <c:numLit>
              <c:formatCode>General</c:formatCode>
              <c:ptCount val="1"/>
              <c:pt idx="0" formatCode="General">
                <c:v>0</c:v>
              </c:pt>
            </c:numLit>
          </c:val>
        </c:ser>
        <c:axId val="4399348"/>
        <c:axId val="12223474"/>
        <c:axId val="1875878"/>
      </c:line3DChart>
      <c:catAx>
        <c:axId val="4399348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223474"/>
        <c:crosses val="autoZero"/>
        <c:auto val="1"/>
        <c:lblAlgn val="ctr"/>
        <c:lblOffset val="100"/>
        <c:tickLblSkip val="1"/>
        <c:tickMarkSkip val="1"/>
      </c:catAx>
      <c:valAx>
        <c:axId val="1222347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399348"/>
        <c:crosses val="autoZero"/>
        <c:crossBetween val="between"/>
      </c:valAx>
      <c:serAx>
        <c:axId val="1875878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223474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Grafico Campana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Criterio 1</c:v>
                </c:pt>
              </c:strCache>
            </c:strRef>
          </c:tx>
          <c:cat>
            <c:strLit>
              <c:ptCount val="3"/>
              <c:pt idx="0">
                <c:v>19 Dec-19 Dec</c:v>
              </c:pt>
              <c:pt idx="1">
                <c:v>19 Dec-19 Dec</c:v>
              </c:pt>
              <c:pt idx="2">
                <c:v>28 Dec-28 Dec</c:v>
              </c:pt>
            </c:strLit>
          </c:cat>
          <c:val>
            <c:numLit>
              <c:formatCode>General</c:formatCode>
              <c:ptCount val="3"/>
              <c:pt idx="0" formatCode="General">
                <c:v>0</c:v>
              </c:pt>
              <c:pt idx="1" formatCode="General">
                <c:v>8765789</c:v>
              </c:pt>
              <c:pt idx="2" formatCode="General">
                <c:v>34562345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Criterio 2</c:v>
                </c:pt>
              </c:strCache>
            </c:strRef>
          </c:tx>
          <c:cat>
            <c:strLit>
              <c:ptCount val="3"/>
              <c:pt idx="0">
                <c:v>19 Dec-19 Dec</c:v>
              </c:pt>
              <c:pt idx="1">
                <c:v>19 Dec-19 Dec</c:v>
              </c:pt>
              <c:pt idx="2">
                <c:v>28 Dec-28 Dec</c:v>
              </c:pt>
            </c:strLit>
          </c:cat>
          <c:val>
            <c:numLit>
              <c:formatCode>General</c:formatCode>
              <c:ptCount val="3"/>
              <c:pt idx="0" formatCode="General">
                <c:v>787654</c:v>
              </c:pt>
              <c:pt idx="1" formatCode="General">
                <c:v>7657</c:v>
              </c:pt>
              <c:pt idx="2" formatCode="General">
                <c:v>3456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Criterio 3</c:v>
                </c:pt>
              </c:strCache>
            </c:strRef>
          </c:tx>
          <c:cat>
            <c:strLit>
              <c:ptCount val="3"/>
              <c:pt idx="0">
                <c:v>19 Dec-19 Dec</c:v>
              </c:pt>
              <c:pt idx="1">
                <c:v>19 Dec-19 Dec</c:v>
              </c:pt>
              <c:pt idx="2">
                <c:v>28 Dec-28 Dec</c:v>
              </c:pt>
            </c:strLit>
          </c:cat>
          <c:val>
            <c:numLit>
              <c:formatCode>General</c:formatCode>
              <c:ptCount val="3"/>
              <c:pt idx="0" formatCode="General">
                <c:v>87654</c:v>
              </c:pt>
              <c:pt idx="1" formatCode="General">
                <c:v>898765780</c:v>
              </c:pt>
              <c:pt idx="2" formatCode="General">
                <c:v>34567</c:v>
              </c:pt>
            </c:numLit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Criterio 4</c:v>
                </c:pt>
              </c:strCache>
            </c:strRef>
          </c:tx>
          <c:cat>
            <c:strLit>
              <c:ptCount val="3"/>
              <c:pt idx="0">
                <c:v>19 Dec-19 Dec</c:v>
              </c:pt>
              <c:pt idx="1">
                <c:v>19 Dec-19 Dec</c:v>
              </c:pt>
              <c:pt idx="2">
                <c:v>28 Dec-28 Dec</c:v>
              </c:pt>
            </c:strLit>
          </c:cat>
          <c:val>
            <c:numLit>
              <c:formatCode>General</c:formatCode>
              <c:ptCount val="3"/>
              <c:pt idx="0" formatCode="General">
                <c:v>9876543</c:v>
              </c:pt>
              <c:pt idx="1" formatCode="General">
                <c:v>7865789</c:v>
              </c:pt>
              <c:pt idx="2" formatCode="General">
                <c:v>345674321</c:v>
              </c:pt>
            </c:numLit>
          </c:val>
        </c:ser>
        <c:axId val="7735494"/>
        <c:axId val="4540417"/>
        <c:axId val="13482222"/>
      </c:line3DChart>
      <c:catAx>
        <c:axId val="7735494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540417"/>
        <c:crosses val="autoZero"/>
        <c:auto val="1"/>
        <c:lblAlgn val="ctr"/>
        <c:lblOffset val="100"/>
        <c:tickLblSkip val="1"/>
        <c:tickMarkSkip val="1"/>
      </c:catAx>
      <c:valAx>
        <c:axId val="4540417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735494"/>
        <c:crosses val="autoZero"/>
        <c:crossBetween val="between"/>
      </c:valAx>
      <c:serAx>
        <c:axId val="13482222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540417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Relationship Target="../charts/chart2.xml" Type="http://schemas.openxmlformats.org/officeDocument/2006/relationships/chart" Id="rId2"/><Relationship Target="../charts/chart3.xml" Type="http://schemas.openxmlformats.org/officeDocument/2006/relationships/chart" Id="rId3"/><Relationship Target="../charts/chart4.xml" Type="http://schemas.openxmlformats.org/officeDocument/2006/relationships/chart" Id="rId4"/><Relationship Target="../charts/chart5.xml" Type="http://schemas.openxmlformats.org/officeDocument/2006/relationships/chart" Id="rId5"/><Relationship Target="../media/image1.jpg" Type="http://schemas.openxmlformats.org/officeDocument/2006/relationships/image" Id="rId6"/><Relationship Target="../media/image2.gif" Type="http://schemas.openxmlformats.org/officeDocument/2006/relationships/image" Id="rId7"/><Relationship Target="../media/image3.jpg" Type="http://schemas.openxmlformats.org/officeDocument/2006/relationships/image" Id="rId8"/><Relationship Target="../media/image4.gif" Type="http://schemas.openxmlformats.org/officeDocument/2006/relationships/image" Id="rId9"/><Relationship Target="../media/image5.jpg" Type="http://schemas.openxmlformats.org/officeDocument/2006/relationships/image" Id="rId10"/><Relationship Target="../media/image6.gif" Type="http://schemas.openxmlformats.org/officeDocument/2006/relationships/image" Id="rId11"/><Relationship Target="../media/image7.jpg" Type="http://schemas.openxmlformats.org/officeDocument/2006/relationships/image" Id="rId12"/><Relationship Target="../media/image8.gif" Type="http://schemas.openxmlformats.org/officeDocument/2006/relationships/image" Id="rId13"/><Relationship Target="../media/image9.jpg" Type="http://schemas.openxmlformats.org/officeDocument/2006/relationships/image" Id="rId14"/><Relationship Target="../media/image10.gif" Type="http://schemas.openxmlformats.org/officeDocument/2006/relationships/image" Id="rId15"/><Relationship Target="../media/image11.jpg" Type="http://schemas.openxmlformats.org/officeDocument/2006/relationships/image" Id="rId16"/><Relationship Target="../media/image12.gif" Type="http://schemas.openxmlformats.org/officeDocument/2006/relationships/image" Id="rId17"/></Relationships>

</file>

<file path=xl/drawings/_rels/drawing2.xml.rels><?xml version="1.0" encoding="UTF-8"?><Relationships xmlns="http://schemas.openxmlformats.org/package/2006/relationships"><Relationship Target="../charts/chart6.xml" Type="http://schemas.openxmlformats.org/officeDocument/2006/relationships/chart" Id="rId1"/><Relationship Target="../charts/chart7.xml" Type="http://schemas.openxmlformats.org/officeDocument/2006/relationships/chart" Id="rId2"/><Relationship Target="../charts/chart8.xml" Type="http://schemas.openxmlformats.org/officeDocument/2006/relationships/chart" Id="rId3"/><Relationship Target="../charts/chart9.xml" Type="http://schemas.openxmlformats.org/officeDocument/2006/relationships/chart" Id="rId4"/><Relationship Target="../media/image13.jpg" Type="http://schemas.openxmlformats.org/officeDocument/2006/relationships/image" Id="rId5"/><Relationship Target="../media/image14.gif" Type="http://schemas.openxmlformats.org/officeDocument/2006/relationships/image" Id="rId6"/><Relationship Target="../media/image15.jpg" Type="http://schemas.openxmlformats.org/officeDocument/2006/relationships/image" Id="rId7"/><Relationship Target="../media/image16.gif" Type="http://schemas.openxmlformats.org/officeDocument/2006/relationships/image" Id="rId8"/><Relationship Target="../media/image17.jpg" Type="http://schemas.openxmlformats.org/officeDocument/2006/relationships/image" Id="rId9"/><Relationship Target="../media/image18.gif" Type="http://schemas.openxmlformats.org/officeDocument/2006/relationships/image" Id="rId10"/><Relationship Target="../media/image19.jpg" Type="http://schemas.openxmlformats.org/officeDocument/2006/relationships/image" Id="rId11"/><Relationship Target="../media/image20.gif" Type="http://schemas.openxmlformats.org/officeDocument/2006/relationships/image" Id="rId12"/><Relationship Target="../media/image21.jpg" Type="http://schemas.openxmlformats.org/officeDocument/2006/relationships/image" Id="rId13"/><Relationship Target="../media/image22.gif" Type="http://schemas.openxmlformats.org/officeDocument/2006/relationships/image" Id="rId14"/></Relationships>

</file>

<file path=xl/drawings/_rels/drawing3.xml.rels><?xml version="1.0" encoding="UTF-8"?><Relationships xmlns="http://schemas.openxmlformats.org/package/2006/relationships"><Relationship Target="../charts/chart10.xml" Type="http://schemas.openxmlformats.org/officeDocument/2006/relationships/chart" Id="rId1"/><Relationship Target="../charts/chart11.xml" Type="http://schemas.openxmlformats.org/officeDocument/2006/relationships/chart" Id="rId2"/><Relationship Target="../charts/chart12.xml" Type="http://schemas.openxmlformats.org/officeDocument/2006/relationships/chart" Id="rId3"/><Relationship Target="../media/image23.jpg" Type="http://schemas.openxmlformats.org/officeDocument/2006/relationships/image" Id="rId4"/><Relationship Target="../media/image24.gif" Type="http://schemas.openxmlformats.org/officeDocument/2006/relationships/image" Id="rId5"/><Relationship Target="../media/image25.jpg" Type="http://schemas.openxmlformats.org/officeDocument/2006/relationships/image" Id="rId6"/><Relationship Target="../media/image26.gif" Type="http://schemas.openxmlformats.org/officeDocument/2006/relationships/image" Id="rId7"/><Relationship Target="../media/image27.jpg" Type="http://schemas.openxmlformats.org/officeDocument/2006/relationships/image" Id="rId8"/><Relationship Target="../media/image28.gif" Type="http://schemas.openxmlformats.org/officeDocument/2006/relationships/image" Id="rId9"/><Relationship Target="../media/image29.jpg" Type="http://schemas.openxmlformats.org/officeDocument/2006/relationships/image" Id="rId10"/><Relationship Target="../media/image30.gif" Type="http://schemas.openxmlformats.org/officeDocument/2006/relationships/image" Id="rId11"/></Relationships>

</file>

<file path=xl/drawings/_rels/drawing4.xml.rels><?xml version="1.0" encoding="UTF-8"?><Relationships xmlns="http://schemas.openxmlformats.org/package/2006/relationships"><Relationship Target="../charts/chart13.xml" Type="http://schemas.openxmlformats.org/officeDocument/2006/relationships/chart" Id="rId1"/><Relationship Target="../charts/chart14.xml" Type="http://schemas.openxmlformats.org/officeDocument/2006/relationships/chart" Id="rId2"/><Relationship Target="../media/image31.jpg" Type="http://schemas.openxmlformats.org/officeDocument/2006/relationships/image" Id="rId3"/><Relationship Target="../media/image32.gif" Type="http://schemas.openxmlformats.org/officeDocument/2006/relationships/image" Id="rId4"/><Relationship Target="../media/image33.jpg" Type="http://schemas.openxmlformats.org/officeDocument/2006/relationships/image" Id="rId5"/><Relationship Target="../media/image34.gif" Type="http://schemas.openxmlformats.org/officeDocument/2006/relationships/image" Id="rId6"/><Relationship Target="../media/image35.jpg" Type="http://schemas.openxmlformats.org/officeDocument/2006/relationships/image" Id="rId7"/><Relationship Target="../media/image36.gif" Type="http://schemas.openxmlformats.org/officeDocument/2006/relationships/image" Id="rId8"/></Relationships>

</file>

<file path=xl/drawings/_rels/drawing5.xml.rels><?xml version="1.0" encoding="UTF-8"?><Relationships xmlns="http://schemas.openxmlformats.org/package/2006/relationships"><Relationship Target="../charts/chart15.xml" Type="http://schemas.openxmlformats.org/officeDocument/2006/relationships/chart" Id="rId1"/><Relationship Target="../charts/chart16.xml" Type="http://schemas.openxmlformats.org/officeDocument/2006/relationships/chart" Id="rId2"/><Relationship Target="../media/image37.jpg" Type="http://schemas.openxmlformats.org/officeDocument/2006/relationships/image" Id="rId3"/><Relationship Target="../media/image38.gif" Type="http://schemas.openxmlformats.org/officeDocument/2006/relationships/image" Id="rId4"/><Relationship Target="../media/image39.jpg" Type="http://schemas.openxmlformats.org/officeDocument/2006/relationships/image" Id="rId5"/><Relationship Target="../media/image40.gif" Type="http://schemas.openxmlformats.org/officeDocument/2006/relationships/image" Id="rId6"/><Relationship Target="../media/image41.jpg" Type="http://schemas.openxmlformats.org/officeDocument/2006/relationships/image" Id="rId7"/><Relationship Target="../media/image42.gif" Type="http://schemas.openxmlformats.org/officeDocument/2006/relationships/image" Id="rId8"/></Relationships>

</file>

<file path=xl/drawings/_rels/drawing6.xml.rels><?xml version="1.0" encoding="UTF-8"?><Relationships xmlns="http://schemas.openxmlformats.org/package/2006/relationships"><Relationship Target="../charts/chart17.xml" Type="http://schemas.openxmlformats.org/officeDocument/2006/relationships/chart" Id="rId1"/><Relationship Target="../charts/chart18.xml" Type="http://schemas.openxmlformats.org/officeDocument/2006/relationships/chart" Id="rId2"/><Relationship Target="../charts/chart19.xml" Type="http://schemas.openxmlformats.org/officeDocument/2006/relationships/chart" Id="rId3"/><Relationship Target="../charts/chart20.xml" Type="http://schemas.openxmlformats.org/officeDocument/2006/relationships/chart" Id="rId4"/><Relationship Target="../charts/chart21.xml" Type="http://schemas.openxmlformats.org/officeDocument/2006/relationships/chart" Id="rId5"/><Relationship Target="../media/image43.jpg" Type="http://schemas.openxmlformats.org/officeDocument/2006/relationships/image" Id="rId6"/><Relationship Target="../media/image44.gif" Type="http://schemas.openxmlformats.org/officeDocument/2006/relationships/image" Id="rId7"/><Relationship Target="../media/image45.jpg" Type="http://schemas.openxmlformats.org/officeDocument/2006/relationships/image" Id="rId8"/><Relationship Target="../media/image46.gif" Type="http://schemas.openxmlformats.org/officeDocument/2006/relationships/image" Id="rId9"/><Relationship Target="../media/image47.jpg" Type="http://schemas.openxmlformats.org/officeDocument/2006/relationships/image" Id="rId10"/><Relationship Target="../media/image48.gif" Type="http://schemas.openxmlformats.org/officeDocument/2006/relationships/image" Id="rId11"/><Relationship Target="../media/image49.jpg" Type="http://schemas.openxmlformats.org/officeDocument/2006/relationships/image" Id="rId12"/><Relationship Target="../media/image50.gif" Type="http://schemas.openxmlformats.org/officeDocument/2006/relationships/image" Id="rId13"/><Relationship Target="../media/image51.jpg" Type="http://schemas.openxmlformats.org/officeDocument/2006/relationships/image" Id="rId14"/><Relationship Target="../media/image52.gif" Type="http://schemas.openxmlformats.org/officeDocument/2006/relationships/image" Id="rId15"/><Relationship Target="../media/image53.jpg" Type="http://schemas.openxmlformats.org/officeDocument/2006/relationships/image" Id="rId16"/><Relationship Target="../media/image54.gif" Type="http://schemas.openxmlformats.org/officeDocument/2006/relationships/image" Id="rId17"/></Relationships>

</file>

<file path=xl/drawings/_rels/drawing7.xml.rels><?xml version="1.0" encoding="UTF-8"?><Relationships xmlns="http://schemas.openxmlformats.org/package/2006/relationships"><Relationship Target="../charts/chart22.xml" Type="http://schemas.openxmlformats.org/officeDocument/2006/relationships/chart" Id="rId1"/><Relationship Target="../charts/chart23.xml" Type="http://schemas.openxmlformats.org/officeDocument/2006/relationships/chart" Id="rId2"/><Relationship Target="../charts/chart24.xml" Type="http://schemas.openxmlformats.org/officeDocument/2006/relationships/chart" Id="rId3"/><Relationship Target="../charts/chart25.xml" Type="http://schemas.openxmlformats.org/officeDocument/2006/relationships/chart" Id="rId4"/><Relationship Target="../media/image55.jpg" Type="http://schemas.openxmlformats.org/officeDocument/2006/relationships/image" Id="rId5"/><Relationship Target="../media/image56.gif" Type="http://schemas.openxmlformats.org/officeDocument/2006/relationships/image" Id="rId6"/><Relationship Target="../media/image57.jpg" Type="http://schemas.openxmlformats.org/officeDocument/2006/relationships/image" Id="rId7"/><Relationship Target="../media/image58.gif" Type="http://schemas.openxmlformats.org/officeDocument/2006/relationships/image" Id="rId8"/><Relationship Target="../media/image59.jpg" Type="http://schemas.openxmlformats.org/officeDocument/2006/relationships/image" Id="rId9"/><Relationship Target="../media/image60.gif" Type="http://schemas.openxmlformats.org/officeDocument/2006/relationships/image" Id="rId10"/><Relationship Target="../media/image61.jpg" Type="http://schemas.openxmlformats.org/officeDocument/2006/relationships/image" Id="rId11"/><Relationship Target="../media/image62.gif" Type="http://schemas.openxmlformats.org/officeDocument/2006/relationships/image" Id="rId12"/><Relationship Target="../media/image63.jpg" Type="http://schemas.openxmlformats.org/officeDocument/2006/relationships/image" Id="rId13"/><Relationship Target="../media/image64.gif" Type="http://schemas.openxmlformats.org/officeDocument/2006/relationships/image" Id="rId14"/></Relationships>

</file>

<file path=xl/drawings/_rels/drawing8.xml.rels><?xml version="1.0" encoding="UTF-8"?><Relationships xmlns="http://schemas.openxmlformats.org/package/2006/relationships"><Relationship Target="../charts/chart26.xml" Type="http://schemas.openxmlformats.org/officeDocument/2006/relationships/chart" Id="rId1"/><Relationship Target="../charts/chart27.xml" Type="http://schemas.openxmlformats.org/officeDocument/2006/relationships/chart" Id="rId2"/><Relationship Target="../charts/chart28.xml" Type="http://schemas.openxmlformats.org/officeDocument/2006/relationships/chart" Id="rId3"/><Relationship Target="../media/image65.jpg" Type="http://schemas.openxmlformats.org/officeDocument/2006/relationships/image" Id="rId4"/><Relationship Target="../media/image66.gif" Type="http://schemas.openxmlformats.org/officeDocument/2006/relationships/image" Id="rId5"/><Relationship Target="../media/image67.jpg" Type="http://schemas.openxmlformats.org/officeDocument/2006/relationships/image" Id="rId6"/><Relationship Target="../media/image68.gif" Type="http://schemas.openxmlformats.org/officeDocument/2006/relationships/image" Id="rId7"/><Relationship Target="../media/image69.jpg" Type="http://schemas.openxmlformats.org/officeDocument/2006/relationships/image" Id="rId8"/><Relationship Target="../media/image70.gif" Type="http://schemas.openxmlformats.org/officeDocument/2006/relationships/image" Id="rId9"/><Relationship Target="../media/image71.jpg" Type="http://schemas.openxmlformats.org/officeDocument/2006/relationships/image" Id="rId10"/><Relationship Target="../media/image72.gif" Type="http://schemas.openxmlformats.org/officeDocument/2006/relationships/image" Id="rId11"/></Relationships>

</file>

<file path=xl/drawings/_rels/drawing9.xml.rels><?xml version="1.0" encoding="UTF-8"?><Relationships xmlns="http://schemas.openxmlformats.org/package/2006/relationships"><Relationship Target="../charts/chart29.xml" Type="http://schemas.openxmlformats.org/officeDocument/2006/relationships/chart" Id="rId1"/><Relationship Target="../charts/chart30.xml" Type="http://schemas.openxmlformats.org/officeDocument/2006/relationships/chart" Id="rId2"/><Relationship Target="../charts/chart31.xml" Type="http://schemas.openxmlformats.org/officeDocument/2006/relationships/chart" Id="rId3"/><Relationship Target="../media/image73.jpg" Type="http://schemas.openxmlformats.org/officeDocument/2006/relationships/image" Id="rId4"/><Relationship Target="../media/image74.jpg" Type="http://schemas.openxmlformats.org/officeDocument/2006/relationships/image" Id="rId5"/><Relationship Target="../media/image75.gif" Type="http://schemas.openxmlformats.org/officeDocument/2006/relationships/image" Id="rId6"/><Relationship Target="../media/image76.jpg" Type="http://schemas.openxmlformats.org/officeDocument/2006/relationships/image" Id="rId7"/><Relationship Target="../media/image77.gif" Type="http://schemas.openxmlformats.org/officeDocument/2006/relationships/image" Id="rId8"/><Relationship Target="../media/image78.jpg" Type="http://schemas.openxmlformats.org/officeDocument/2006/relationships/image" Id="rId9"/><Relationship Target="../media/image79.gif" Type="http://schemas.openxmlformats.org/officeDocument/2006/relationships/image" Id="rId10"/><Relationship Target="../media/image80.jpg" Type="http://schemas.openxmlformats.org/officeDocument/2006/relationships/image" Id="rId11"/><Relationship Target="../media/image81.gif" Type="http://schemas.openxmlformats.org/officeDocument/2006/relationships/image" Id="rId12"/><Relationship Target="../media/image82.jpg" Type="http://schemas.openxmlformats.org/officeDocument/2006/relationships/image" Id="rId13"/><Relationship Target="../media/image83.gif" Type="http://schemas.openxmlformats.org/officeDocument/2006/relationships/image" Id="rId14"/></Relationships>

</file>

<file path=xl/drawings/_rels/drawing10.xml.rels><?xml version="1.0" encoding="UTF-8"?><Relationships xmlns="http://schemas.openxmlformats.org/package/2006/relationships"><Relationship Target="../charts/chart32.xml" Type="http://schemas.openxmlformats.org/officeDocument/2006/relationships/chart" Id="rId1"/><Relationship Target="../charts/chart33.xml" Type="http://schemas.openxmlformats.org/officeDocument/2006/relationships/chart" Id="rId2"/><Relationship Target="../charts/chart34.xml" Type="http://schemas.openxmlformats.org/officeDocument/2006/relationships/chart" Id="rId3"/><Relationship Target="../media/image84.jpg" Type="http://schemas.openxmlformats.org/officeDocument/2006/relationships/image" Id="rId4"/><Relationship Target="../media/image85.gif" Type="http://schemas.openxmlformats.org/officeDocument/2006/relationships/image" Id="rId5"/><Relationship Target="../media/image86.jpg" Type="http://schemas.openxmlformats.org/officeDocument/2006/relationships/image" Id="rId6"/><Relationship Target="../media/image87.gif" Type="http://schemas.openxmlformats.org/officeDocument/2006/relationships/image" Id="rId7"/><Relationship Target="../media/image88.jpg" Type="http://schemas.openxmlformats.org/officeDocument/2006/relationships/image" Id="rId8"/><Relationship Target="../media/image89.gif" Type="http://schemas.openxmlformats.org/officeDocument/2006/relationships/image" Id="rId9"/><Relationship Target="../media/image90.jpg" Type="http://schemas.openxmlformats.org/officeDocument/2006/relationships/image" Id="rId10"/><Relationship Target="../media/image91.gif" Type="http://schemas.openxmlformats.org/officeDocument/2006/relationships/image" Id="rId11"/></Relationships>

</file>

<file path=xl/drawings/_rels/drawing11.xml.rels><?xml version="1.0" encoding="UTF-8"?><Relationships xmlns="http://schemas.openxmlformats.org/package/2006/relationships"><Relationship Target="../charts/chart35.xml" Type="http://schemas.openxmlformats.org/officeDocument/2006/relationships/chart" Id="rId1"/><Relationship Target="../charts/chart36.xml" Type="http://schemas.openxmlformats.org/officeDocument/2006/relationships/chart" Id="rId2"/><Relationship Target="../charts/chart37.xml" Type="http://schemas.openxmlformats.org/officeDocument/2006/relationships/chart" Id="rId3"/><Relationship Target="../media/image92.jpg" Type="http://schemas.openxmlformats.org/officeDocument/2006/relationships/image" Id="rId4"/><Relationship Target="../media/image93.gif" Type="http://schemas.openxmlformats.org/officeDocument/2006/relationships/image" Id="rId5"/><Relationship Target="../media/image94.jpg" Type="http://schemas.openxmlformats.org/officeDocument/2006/relationships/image" Id="rId6"/><Relationship Target="../media/image95.gif" Type="http://schemas.openxmlformats.org/officeDocument/2006/relationships/image" Id="rId7"/><Relationship Target="../media/image96.jpg" Type="http://schemas.openxmlformats.org/officeDocument/2006/relationships/image" Id="rId8"/><Relationship Target="../media/image97.gif" Type="http://schemas.openxmlformats.org/officeDocument/2006/relationships/image" Id="rId9"/><Relationship Target="../media/image98.jpg" Type="http://schemas.openxmlformats.org/officeDocument/2006/relationships/image" Id="rId10"/><Relationship Target="../media/image99.gif" Type="http://schemas.openxmlformats.org/officeDocument/2006/relationships/image" Id="rId11"/></Relationships>

</file>

<file path=xl/drawings/_rels/drawing12.xml.rels><?xml version="1.0" encoding="UTF-8"?><Relationships xmlns="http://schemas.openxmlformats.org/package/2006/relationships"><Relationship Target="../charts/chart38.xml" Type="http://schemas.openxmlformats.org/officeDocument/2006/relationships/chart" Id="rId1"/><Relationship Target="../charts/chart39.xml" Type="http://schemas.openxmlformats.org/officeDocument/2006/relationships/chart" Id="rId2"/><Relationship Target="../charts/chart40.xml" Type="http://schemas.openxmlformats.org/officeDocument/2006/relationships/chart" Id="rId3"/><Relationship Target="../media/image100.jpg" Type="http://schemas.openxmlformats.org/officeDocument/2006/relationships/image" Id="rId4"/><Relationship Target="../media/image101.gif" Type="http://schemas.openxmlformats.org/officeDocument/2006/relationships/image" Id="rId5"/><Relationship Target="../media/image102.jpg" Type="http://schemas.openxmlformats.org/officeDocument/2006/relationships/image" Id="rId6"/><Relationship Target="../media/image103.gif" Type="http://schemas.openxmlformats.org/officeDocument/2006/relationships/image" Id="rId7"/><Relationship Target="../media/image104.jpg" Type="http://schemas.openxmlformats.org/officeDocument/2006/relationships/image" Id="rId8"/><Relationship Target="../media/image105.gif" Type="http://schemas.openxmlformats.org/officeDocument/2006/relationships/image" Id="rId9"/><Relationship Target="../media/image106.jpg" Type="http://schemas.openxmlformats.org/officeDocument/2006/relationships/image" Id="rId10"/><Relationship Target="../media/image107.gif" Type="http://schemas.openxmlformats.org/officeDocument/2006/relationships/image" Id="rId11"/></Relationships>

</file>

<file path=xl/drawings/_rels/drawing13.xml.rels><?xml version="1.0" encoding="UTF-8"?><Relationships xmlns="http://schemas.openxmlformats.org/package/2006/relationships"><Relationship Target="../charts/chart41.xml" Type="http://schemas.openxmlformats.org/officeDocument/2006/relationships/chart" Id="rId1"/><Relationship Target="../charts/chart42.xml" Type="http://schemas.openxmlformats.org/officeDocument/2006/relationships/chart" Id="rId2"/><Relationship Target="../media/image108.jpg" Type="http://schemas.openxmlformats.org/officeDocument/2006/relationships/image" Id="rId3"/><Relationship Target="../media/image109.gif" Type="http://schemas.openxmlformats.org/officeDocument/2006/relationships/image" Id="rId4"/><Relationship Target="../media/image110.jpg" Type="http://schemas.openxmlformats.org/officeDocument/2006/relationships/image" Id="rId5"/><Relationship Target="../media/image111.gif" Type="http://schemas.openxmlformats.org/officeDocument/2006/relationships/image" Id="rId6"/><Relationship Target="../media/image112.jpg" Type="http://schemas.openxmlformats.org/officeDocument/2006/relationships/image" Id="rId7"/><Relationship Target="../media/image113.gif" Type="http://schemas.openxmlformats.org/officeDocument/2006/relationships/image" Id="rId8"/></Relationships>

</file>

<file path=xl/drawings/_rels/drawing14.xml.rels><?xml version="1.0" encoding="UTF-8"?><Relationships xmlns="http://schemas.openxmlformats.org/package/2006/relationships"><Relationship Target="../charts/chart43.xml" Type="http://schemas.openxmlformats.org/officeDocument/2006/relationships/chart" Id="rId1"/><Relationship Target="../charts/chart44.xml" Type="http://schemas.openxmlformats.org/officeDocument/2006/relationships/chart" Id="rId2"/><Relationship Target="../media/image114.jpg" Type="http://schemas.openxmlformats.org/officeDocument/2006/relationships/image" Id="rId3"/><Relationship Target="../media/image115.gif" Type="http://schemas.openxmlformats.org/officeDocument/2006/relationships/image" Id="rId4"/><Relationship Target="../media/image116.jpg" Type="http://schemas.openxmlformats.org/officeDocument/2006/relationships/image" Id="rId5"/><Relationship Target="../media/image117.gif" Type="http://schemas.openxmlformats.org/officeDocument/2006/relationships/image" Id="rId6"/><Relationship Target="../media/image118.jpg" Type="http://schemas.openxmlformats.org/officeDocument/2006/relationships/image" Id="rId7"/><Relationship Target="../media/image119.gif" Type="http://schemas.openxmlformats.org/officeDocument/2006/relationships/image" Id="rId8"/></Relationships>

</file>

<file path=xl/drawings/_rels/drawing15.xml.rels><?xml version="1.0" encoding="UTF-8"?><Relationships xmlns="http://schemas.openxmlformats.org/package/2006/relationships"><Relationship Target="../charts/chart45.xml" Type="http://schemas.openxmlformats.org/officeDocument/2006/relationships/chart" Id="rId1"/><Relationship Target="../media/image120.jpg" Type="http://schemas.openxmlformats.org/officeDocument/2006/relationships/image" Id="rId2"/><Relationship Target="../media/image121.gif" Type="http://schemas.openxmlformats.org/officeDocument/2006/relationships/image" Id="rId3"/><Relationship Target="../media/image122.jpg" Type="http://schemas.openxmlformats.org/officeDocument/2006/relationships/image" Id="rId4"/><Relationship Target="../media/image123.gif" Type="http://schemas.openxmlformats.org/officeDocument/2006/relationships/image" Id="rId5"/></Relationships>

</file>

<file path=xl/drawings/_rels/drawing16.xml.rels><?xml version="1.0" encoding="UTF-8"?><Relationships xmlns="http://schemas.openxmlformats.org/package/2006/relationships"><Relationship Target="../media/image124.jpg" Type="http://schemas.openxmlformats.org/officeDocument/2006/relationships/image" Id="rId1"/></Relationships>

</file>

<file path=xl/drawings/_rels/drawing17.xml.rels><?xml version="1.0" encoding="UTF-8"?><Relationships xmlns="http://schemas.openxmlformats.org/package/2006/relationships"><Relationship Target="../media/image125.jpg" Type="http://schemas.openxmlformats.org/officeDocument/2006/relationships/image" Id="rId1"/></Relationships>

</file>

<file path=xl/drawings/_rels/drawing18.xml.rels><?xml version="1.0" encoding="UTF-8"?><Relationships xmlns="http://schemas.openxmlformats.org/package/2006/relationships"><Relationship Target="../media/image126.jpg" Type="http://schemas.openxmlformats.org/officeDocument/2006/relationships/image" Id="rId1"/></Relationships>

</file>

<file path=xl/drawings/_rels/drawing19.xml.rels><?xml version="1.0" encoding="UTF-8"?><Relationships xmlns="http://schemas.openxmlformats.org/package/2006/relationships"><Relationship Target="../media/image127.png" Type="http://schemas.openxmlformats.org/officeDocument/2006/relationships/image" Id="rId1"/><Relationship Target="../media/image128.png" Type="http://schemas.openxmlformats.org/officeDocument/2006/relationships/image" Id="rId2"/></Relationships>

</file>

<file path=xl/drawings/_rels/drawing20.xml.rels><?xml version="1.0" encoding="UTF-8"?><Relationships xmlns="http://schemas.openxmlformats.org/package/2006/relationships"><Relationship Target="../media/image129.png" Type="http://schemas.openxmlformats.org/officeDocument/2006/relationships/image" Id="rId1"/><Relationship Target="../media/image130.png" Type="http://schemas.openxmlformats.org/officeDocument/2006/relationships/image" Id="rId2"/></Relationships>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77</xdr:row>
      <xdr:rowOff>0</xdr:rowOff>
    </xdr:from>
    <xdr:to>
      <xdr:col>9</xdr:col>
      <xdr:colOff>0</xdr:colOff>
      <xdr:row>100</xdr:row>
      <xdr:rowOff>0</xdr:rowOff>
    </xdr:to>
    <xdr:graphicFrame>
      <xdr:nvGraphicFramePr>
        <xdr:cNvPr id="0" name="item_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116</xdr:row>
      <xdr:rowOff>0</xdr:rowOff>
    </xdr:from>
    <xdr:to>
      <xdr:col>9</xdr:col>
      <xdr:colOff>0</xdr:colOff>
      <xdr:row>139</xdr:row>
      <xdr:rowOff>0</xdr:rowOff>
    </xdr:to>
    <xdr:graphicFrame>
      <xdr:nvGraphicFramePr>
        <xdr:cNvPr id="0" name="item_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158</xdr:row>
      <xdr:rowOff>0</xdr:rowOff>
    </xdr:from>
    <xdr:to>
      <xdr:col>9</xdr:col>
      <xdr:colOff>0</xdr:colOff>
      <xdr:row>181</xdr:row>
      <xdr:rowOff>0</xdr:rowOff>
    </xdr:to>
    <xdr:graphicFrame>
      <xdr:nvGraphicFramePr>
        <xdr:cNvPr id="0" name="item_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200</xdr:row>
      <xdr:rowOff>0</xdr:rowOff>
    </xdr:from>
    <xdr:to>
      <xdr:col>9</xdr:col>
      <xdr:colOff>0</xdr:colOff>
      <xdr:row>223</xdr:row>
      <xdr:rowOff>0</xdr:rowOff>
    </xdr:to>
    <xdr:graphicFrame>
      <xdr:nvGraphicFramePr>
        <xdr:cNvPr id="0" name="item_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242</xdr:row>
      <xdr:rowOff>0</xdr:rowOff>
    </xdr:from>
    <xdr:to>
      <xdr:col>9</xdr:col>
      <xdr:colOff>0</xdr:colOff>
      <xdr:row>265</xdr:row>
      <xdr:rowOff>0</xdr:rowOff>
    </xdr:to>
    <xdr:graphicFrame>
      <xdr:nvGraphicFramePr>
        <xdr:cNvPr id="0" name="item_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76</xdr:row>
      <xdr:rowOff>0</xdr:rowOff>
    </xdr:from>
    <xdr:to>
      <xdr:col>9</xdr:col>
      <xdr:colOff>0</xdr:colOff>
      <xdr:row>99</xdr:row>
      <xdr:rowOff>0</xdr:rowOff>
    </xdr:to>
    <xdr:graphicFrame>
      <xdr:nvGraphicFramePr>
        <xdr:cNvPr id="1" name="item_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116</xdr:row>
      <xdr:rowOff>0</xdr:rowOff>
    </xdr:from>
    <xdr:to>
      <xdr:col>9</xdr:col>
      <xdr:colOff>0</xdr:colOff>
      <xdr:row>139</xdr:row>
      <xdr:rowOff>0</xdr:rowOff>
    </xdr:to>
    <xdr:graphicFrame>
      <xdr:nvGraphicFramePr>
        <xdr:cNvPr id="1" name="item_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158</xdr:row>
      <xdr:rowOff>0</xdr:rowOff>
    </xdr:from>
    <xdr:to>
      <xdr:col>9</xdr:col>
      <xdr:colOff>0</xdr:colOff>
      <xdr:row>181</xdr:row>
      <xdr:rowOff>0</xdr:rowOff>
    </xdr:to>
    <xdr:graphicFrame>
      <xdr:nvGraphicFramePr>
        <xdr:cNvPr id="1" name="item_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200</xdr:row>
      <xdr:rowOff>0</xdr:rowOff>
    </xdr:from>
    <xdr:to>
      <xdr:col>9</xdr:col>
      <xdr:colOff>0</xdr:colOff>
      <xdr:row>223</xdr:row>
      <xdr:rowOff>0</xdr:rowOff>
    </xdr:to>
    <xdr:graphicFrame>
      <xdr:nvGraphicFramePr>
        <xdr:cNvPr id="1" name="item_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83</xdr:row>
      <xdr:rowOff>0</xdr:rowOff>
    </xdr:from>
    <xdr:to>
      <xdr:col>9</xdr:col>
      <xdr:colOff>0</xdr:colOff>
      <xdr:row>106</xdr:row>
      <xdr:rowOff>0</xdr:rowOff>
    </xdr:to>
    <xdr:graphicFrame>
      <xdr:nvGraphicFramePr>
        <xdr:cNvPr id="2" name="item_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122</xdr:row>
      <xdr:rowOff>0</xdr:rowOff>
    </xdr:from>
    <xdr:to>
      <xdr:col>9</xdr:col>
      <xdr:colOff>0</xdr:colOff>
      <xdr:row>145</xdr:row>
      <xdr:rowOff>0</xdr:rowOff>
    </xdr:to>
    <xdr:graphicFrame>
      <xdr:nvGraphicFramePr>
        <xdr:cNvPr id="2" name="item_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164</xdr:row>
      <xdr:rowOff>0</xdr:rowOff>
    </xdr:from>
    <xdr:to>
      <xdr:col>9</xdr:col>
      <xdr:colOff>0</xdr:colOff>
      <xdr:row>187</xdr:row>
      <xdr:rowOff>0</xdr:rowOff>
    </xdr:to>
    <xdr:graphicFrame>
      <xdr:nvGraphicFramePr>
        <xdr:cNvPr id="2" name="item_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46</xdr:row>
      <xdr:rowOff>0</xdr:rowOff>
    </xdr:from>
    <xdr:to>
      <xdr:col>9</xdr:col>
      <xdr:colOff>0</xdr:colOff>
      <xdr:row>69</xdr:row>
      <xdr:rowOff>0</xdr:rowOff>
    </xdr:to>
    <xdr:graphicFrame>
      <xdr:nvGraphicFramePr>
        <xdr:cNvPr id="3" name="item_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86</xdr:row>
      <xdr:rowOff>0</xdr:rowOff>
    </xdr:from>
    <xdr:to>
      <xdr:col>9</xdr:col>
      <xdr:colOff>0</xdr:colOff>
      <xdr:row>109</xdr:row>
      <xdr:rowOff>0</xdr:rowOff>
    </xdr:to>
    <xdr:graphicFrame>
      <xdr:nvGraphicFramePr>
        <xdr:cNvPr id="3" name="item_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46</xdr:row>
      <xdr:rowOff>0</xdr:rowOff>
    </xdr:from>
    <xdr:to>
      <xdr:col>9</xdr:col>
      <xdr:colOff>0</xdr:colOff>
      <xdr:row>69</xdr:row>
      <xdr:rowOff>0</xdr:rowOff>
    </xdr:to>
    <xdr:graphicFrame>
      <xdr:nvGraphicFramePr>
        <xdr:cNvPr id="4" name="item_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86</xdr:row>
      <xdr:rowOff>0</xdr:rowOff>
    </xdr:from>
    <xdr:to>
      <xdr:col>9</xdr:col>
      <xdr:colOff>0</xdr:colOff>
      <xdr:row>109</xdr:row>
      <xdr:rowOff>0</xdr:rowOff>
    </xdr:to>
    <xdr:graphicFrame>
      <xdr:nvGraphicFramePr>
        <xdr:cNvPr id="4" name="item_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81</xdr:row>
      <xdr:rowOff>0</xdr:rowOff>
    </xdr:from>
    <xdr:to>
      <xdr:col>9</xdr:col>
      <xdr:colOff>0</xdr:colOff>
      <xdr:row>104</xdr:row>
      <xdr:rowOff>0</xdr:rowOff>
    </xdr:to>
    <xdr:graphicFrame>
      <xdr:nvGraphicFramePr>
        <xdr:cNvPr id="5" name="item_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121</xdr:row>
      <xdr:rowOff>0</xdr:rowOff>
    </xdr:from>
    <xdr:to>
      <xdr:col>9</xdr:col>
      <xdr:colOff>0</xdr:colOff>
      <xdr:row>144</xdr:row>
      <xdr:rowOff>0</xdr:rowOff>
    </xdr:to>
    <xdr:graphicFrame>
      <xdr:nvGraphicFramePr>
        <xdr:cNvPr id="5" name="item_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9</xdr:col>
      <xdr:colOff>0</xdr:colOff>
      <xdr:row>186</xdr:row>
      <xdr:rowOff>0</xdr:rowOff>
    </xdr:to>
    <xdr:graphicFrame>
      <xdr:nvGraphicFramePr>
        <xdr:cNvPr id="5" name="item_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205</xdr:row>
      <xdr:rowOff>0</xdr:rowOff>
    </xdr:from>
    <xdr:to>
      <xdr:col>9</xdr:col>
      <xdr:colOff>0</xdr:colOff>
      <xdr:row>228</xdr:row>
      <xdr:rowOff>0</xdr:rowOff>
    </xdr:to>
    <xdr:graphicFrame>
      <xdr:nvGraphicFramePr>
        <xdr:cNvPr id="5" name="item_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247</xdr:row>
      <xdr:rowOff>0</xdr:rowOff>
    </xdr:from>
    <xdr:to>
      <xdr:col>9</xdr:col>
      <xdr:colOff>0</xdr:colOff>
      <xdr:row>270</xdr:row>
      <xdr:rowOff>0</xdr:rowOff>
    </xdr:to>
    <xdr:graphicFrame>
      <xdr:nvGraphicFramePr>
        <xdr:cNvPr id="5" name="item_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81</xdr:row>
      <xdr:rowOff>0</xdr:rowOff>
    </xdr:from>
    <xdr:to>
      <xdr:col>9</xdr:col>
      <xdr:colOff>0</xdr:colOff>
      <xdr:row>104</xdr:row>
      <xdr:rowOff>0</xdr:rowOff>
    </xdr:to>
    <xdr:graphicFrame>
      <xdr:nvGraphicFramePr>
        <xdr:cNvPr id="6" name="item_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120</xdr:row>
      <xdr:rowOff>0</xdr:rowOff>
    </xdr:from>
    <xdr:to>
      <xdr:col>9</xdr:col>
      <xdr:colOff>0</xdr:colOff>
      <xdr:row>143</xdr:row>
      <xdr:rowOff>0</xdr:rowOff>
    </xdr:to>
    <xdr:graphicFrame>
      <xdr:nvGraphicFramePr>
        <xdr:cNvPr id="6" name="item_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162</xdr:row>
      <xdr:rowOff>0</xdr:rowOff>
    </xdr:from>
    <xdr:to>
      <xdr:col>9</xdr:col>
      <xdr:colOff>0</xdr:colOff>
      <xdr:row>185</xdr:row>
      <xdr:rowOff>0</xdr:rowOff>
    </xdr:to>
    <xdr:graphicFrame>
      <xdr:nvGraphicFramePr>
        <xdr:cNvPr id="6" name="item_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9</xdr:col>
      <xdr:colOff>0</xdr:colOff>
      <xdr:row>227</xdr:row>
      <xdr:rowOff>0</xdr:rowOff>
    </xdr:to>
    <xdr:graphicFrame>
      <xdr:nvGraphicFramePr>
        <xdr:cNvPr id="6" name="item_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43</xdr:row>
      <xdr:rowOff>0</xdr:rowOff>
    </xdr:from>
    <xdr:to>
      <xdr:col>9</xdr:col>
      <xdr:colOff>0</xdr:colOff>
      <xdr:row>66</xdr:row>
      <xdr:rowOff>0</xdr:rowOff>
    </xdr:to>
    <xdr:graphicFrame>
      <xdr:nvGraphicFramePr>
        <xdr:cNvPr id="7" name="item_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9</xdr:col>
      <xdr:colOff>0</xdr:colOff>
      <xdr:row>105</xdr:row>
      <xdr:rowOff>0</xdr:rowOff>
    </xdr:to>
    <xdr:graphicFrame>
      <xdr:nvGraphicFramePr>
        <xdr:cNvPr id="7" name="item_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124</xdr:row>
      <xdr:rowOff>0</xdr:rowOff>
    </xdr:from>
    <xdr:to>
      <xdr:col>9</xdr:col>
      <xdr:colOff>0</xdr:colOff>
      <xdr:row>147</xdr:row>
      <xdr:rowOff>0</xdr:rowOff>
    </xdr:to>
    <xdr:graphicFrame>
      <xdr:nvGraphicFramePr>
        <xdr:cNvPr id="7" name="item_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83</xdr:row>
      <xdr:rowOff>0</xdr:rowOff>
    </xdr:from>
    <xdr:to>
      <xdr:col>9</xdr:col>
      <xdr:colOff>0</xdr:colOff>
      <xdr:row>106</xdr:row>
      <xdr:rowOff>0</xdr:rowOff>
    </xdr:to>
    <xdr:graphicFrame>
      <xdr:nvGraphicFramePr>
        <xdr:cNvPr id="8" name="item_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122</xdr:row>
      <xdr:rowOff>0</xdr:rowOff>
    </xdr:from>
    <xdr:to>
      <xdr:col>9</xdr:col>
      <xdr:colOff>0</xdr:colOff>
      <xdr:row>145</xdr:row>
      <xdr:rowOff>0</xdr:rowOff>
    </xdr:to>
    <xdr:graphicFrame>
      <xdr:nvGraphicFramePr>
        <xdr:cNvPr id="8" name="item_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164</xdr:row>
      <xdr:rowOff>0</xdr:rowOff>
    </xdr:from>
    <xdr:to>
      <xdr:col>9</xdr:col>
      <xdr:colOff>0</xdr:colOff>
      <xdr:row>187</xdr:row>
      <xdr:rowOff>0</xdr:rowOff>
    </xdr:to>
    <xdr:graphicFrame>
      <xdr:nvGraphicFramePr>
        <xdr:cNvPr id="8" name="item_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199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7191375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44</xdr:row>
      <xdr:rowOff>0</xdr:rowOff>
    </xdr:from>
    <xdr:to>
      <xdr:col>9</xdr:col>
      <xdr:colOff>0</xdr:colOff>
      <xdr:row>67</xdr:row>
      <xdr:rowOff>0</xdr:rowOff>
    </xdr:to>
    <xdr:graphicFrame>
      <xdr:nvGraphicFramePr>
        <xdr:cNvPr id="9" name="item_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9</xdr:col>
      <xdr:colOff>0</xdr:colOff>
      <xdr:row>106</xdr:row>
      <xdr:rowOff>0</xdr:rowOff>
    </xdr:to>
    <xdr:graphicFrame>
      <xdr:nvGraphicFramePr>
        <xdr:cNvPr id="9" name="item_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125</xdr:row>
      <xdr:rowOff>0</xdr:rowOff>
    </xdr:from>
    <xdr:to>
      <xdr:col>9</xdr:col>
      <xdr:colOff>0</xdr:colOff>
      <xdr:row>148</xdr:row>
      <xdr:rowOff>0</xdr:rowOff>
    </xdr:to>
    <xdr:graphicFrame>
      <xdr:nvGraphicFramePr>
        <xdr:cNvPr id="9" name="item_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45</xdr:row>
      <xdr:rowOff>0</xdr:rowOff>
    </xdr:from>
    <xdr:to>
      <xdr:col>9</xdr:col>
      <xdr:colOff>0</xdr:colOff>
      <xdr:row>68</xdr:row>
      <xdr:rowOff>0</xdr:rowOff>
    </xdr:to>
    <xdr:graphicFrame>
      <xdr:nvGraphicFramePr>
        <xdr:cNvPr id="10" name="item_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9</xdr:col>
      <xdr:colOff>0</xdr:colOff>
      <xdr:row>107</xdr:row>
      <xdr:rowOff>0</xdr:rowOff>
    </xdr:to>
    <xdr:graphicFrame>
      <xdr:nvGraphicFramePr>
        <xdr:cNvPr id="10" name="item_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126</xdr:row>
      <xdr:rowOff>0</xdr:rowOff>
    </xdr:from>
    <xdr:to>
      <xdr:col>9</xdr:col>
      <xdr:colOff>0</xdr:colOff>
      <xdr:row>149</xdr:row>
      <xdr:rowOff>0</xdr:rowOff>
    </xdr:to>
    <xdr:graphicFrame>
      <xdr:nvGraphicFramePr>
        <xdr:cNvPr id="10" name="item_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45</xdr:row>
      <xdr:rowOff>0</xdr:rowOff>
    </xdr:from>
    <xdr:to>
      <xdr:col>9</xdr:col>
      <xdr:colOff>0</xdr:colOff>
      <xdr:row>68</xdr:row>
      <xdr:rowOff>0</xdr:rowOff>
    </xdr:to>
    <xdr:graphicFrame>
      <xdr:nvGraphicFramePr>
        <xdr:cNvPr id="11" name="item_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9</xdr:col>
      <xdr:colOff>0</xdr:colOff>
      <xdr:row>107</xdr:row>
      <xdr:rowOff>0</xdr:rowOff>
    </xdr:to>
    <xdr:graphicFrame>
      <xdr:nvGraphicFramePr>
        <xdr:cNvPr id="11" name="item_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126</xdr:row>
      <xdr:rowOff>0</xdr:rowOff>
    </xdr:from>
    <xdr:to>
      <xdr:col>9</xdr:col>
      <xdr:colOff>0</xdr:colOff>
      <xdr:row>149</xdr:row>
      <xdr:rowOff>0</xdr:rowOff>
    </xdr:to>
    <xdr:graphicFrame>
      <xdr:nvGraphicFramePr>
        <xdr:cNvPr id="11" name="item_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51</xdr:row>
      <xdr:rowOff>0</xdr:rowOff>
    </xdr:from>
    <xdr:to>
      <xdr:col>8</xdr:col>
      <xdr:colOff>0</xdr:colOff>
      <xdr:row>74</xdr:row>
      <xdr:rowOff>0</xdr:rowOff>
    </xdr:to>
    <xdr:graphicFrame>
      <xdr:nvGraphicFramePr>
        <xdr:cNvPr id="12" name="item_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90</xdr:row>
      <xdr:rowOff>0</xdr:rowOff>
    </xdr:from>
    <xdr:to>
      <xdr:col>8</xdr:col>
      <xdr:colOff>0</xdr:colOff>
      <xdr:row>113</xdr:row>
      <xdr:rowOff>0</xdr:rowOff>
    </xdr:to>
    <xdr:graphicFrame>
      <xdr:nvGraphicFramePr>
        <xdr:cNvPr id="12" name="item_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78</xdr:row>
      <xdr:rowOff>0</xdr:rowOff>
    </xdr:from>
    <xdr:to>
      <xdr:col>18</xdr:col>
      <xdr:colOff>0</xdr:colOff>
      <xdr:row>101</xdr:row>
      <xdr:rowOff>0</xdr:rowOff>
    </xdr:to>
    <xdr:graphicFrame>
      <xdr:nvGraphicFramePr>
        <xdr:cNvPr id="13" name="item_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144</xdr:row>
      <xdr:rowOff>0</xdr:rowOff>
    </xdr:from>
    <xdr:to>
      <xdr:col>18</xdr:col>
      <xdr:colOff>0</xdr:colOff>
      <xdr:row>167</xdr:row>
      <xdr:rowOff>0</xdr:rowOff>
    </xdr:to>
    <xdr:graphicFrame>
      <xdr:nvGraphicFramePr>
        <xdr:cNvPr id="13" name="item_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15478125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15478125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15478125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15478125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15478125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15478125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51</xdr:row>
      <xdr:rowOff>0</xdr:rowOff>
    </xdr:from>
    <xdr:to>
      <xdr:col>9</xdr:col>
      <xdr:colOff>0</xdr:colOff>
      <xdr:row>74</xdr:row>
      <xdr:rowOff>0</xdr:rowOff>
    </xdr:to>
    <xdr:graphicFrame>
      <xdr:nvGraphicFramePr>
        <xdr:cNvPr id="14" name="item_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8896350" cy="1524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047750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8896350" cy="82867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14</xdr:row>
      <xdr:rowOff>0</xdr:rowOff>
    </xdr:from>
    <xdr:ext cx="2590800" cy="108585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2590800" cy="172402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14</xdr:row>
      <xdr:rowOff>0</xdr:rowOff>
    </xdr:from>
    <xdr:ext cx="2590800" cy="108585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2590800" cy="1724025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9.xml" Type="http://schemas.openxmlformats.org/officeDocument/2006/relationships/drawing" Id="rId1"/></Relationships>

</file>

<file path=xl/worksheets/_rels/sheet2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
</file>

<file path=xl/worksheets/_rels/sheet3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
</file>

<file path=xl/worksheets/_rels/sheet4.xml.rels><?xml version="1.0" encoding="UTF-8"?><Relationships xmlns="http://schemas.openxmlformats.org/package/2006/relationships"><Relationship Target="../drawings/drawing3.xml" Type="http://schemas.openxmlformats.org/officeDocument/2006/relationships/drawing" Id="rId1"/></Relationships>

</file>

<file path=xl/worksheets/_rels/sheet5.xml.rels><?xml version="1.0" encoding="UTF-8"?><Relationships xmlns="http://schemas.openxmlformats.org/package/2006/relationships"><Relationship Target="../drawings/drawing4.xml" Type="http://schemas.openxmlformats.org/officeDocument/2006/relationships/drawing" Id="rId1"/></Relationships>

</file>

<file path=xl/worksheets/_rels/sheet6.xml.rels><?xml version="1.0" encoding="UTF-8"?><Relationships xmlns="http://schemas.openxmlformats.org/package/2006/relationships"><Relationship Target="../drawings/drawing5.xml" Type="http://schemas.openxmlformats.org/officeDocument/2006/relationships/drawing" Id="rId1"/></Relationships>

</file>

<file path=xl/worksheets/_rels/sheet7.xml.rels><?xml version="1.0" encoding="UTF-8"?><Relationships xmlns="http://schemas.openxmlformats.org/package/2006/relationships"><Relationship Target="../drawings/drawing6.xml" Type="http://schemas.openxmlformats.org/officeDocument/2006/relationships/drawing" Id="rId1"/></Relationships>

</file>

<file path=xl/worksheets/_rels/sheet8.xml.rels><?xml version="1.0" encoding="UTF-8"?><Relationships xmlns="http://schemas.openxmlformats.org/package/2006/relationships"><Relationship Target="../drawings/drawing7.xml" Type="http://schemas.openxmlformats.org/officeDocument/2006/relationships/drawing" Id="rId1"/></Relationships>

</file>

<file path=xl/worksheets/_rels/sheet9.xml.rels><?xml version="1.0" encoding="UTF-8"?><Relationships xmlns="http://schemas.openxmlformats.org/package/2006/relationships"><Relationship Target="../drawings/drawing8.xml" Type="http://schemas.openxmlformats.org/officeDocument/2006/relationships/drawing" Id="rId1"/></Relationships>

</file>

<file path=xl/worksheets/_rels/sheet10.xml.rels><?xml version="1.0" encoding="UTF-8"?><Relationships xmlns="http://schemas.openxmlformats.org/package/2006/relationships"><Relationship Target="../drawings/drawing9.xml" Type="http://schemas.openxmlformats.org/officeDocument/2006/relationships/drawing" Id="rId1"/></Relationships>

</file>

<file path=xl/worksheets/_rels/sheet11.xml.rels><?xml version="1.0" encoding="UTF-8"?><Relationships xmlns="http://schemas.openxmlformats.org/package/2006/relationships"><Relationship Target="../drawings/drawing10.xml" Type="http://schemas.openxmlformats.org/officeDocument/2006/relationships/drawing" Id="rId1"/></Relationships>

</file>

<file path=xl/worksheets/_rels/sheet12.xml.rels><?xml version="1.0" encoding="UTF-8"?><Relationships xmlns="http://schemas.openxmlformats.org/package/2006/relationships"><Relationship Target="../drawings/drawing11.xml" Type="http://schemas.openxmlformats.org/officeDocument/2006/relationships/drawing" Id="rId1"/></Relationships>

</file>

<file path=xl/worksheets/_rels/sheet13.xml.rels><?xml version="1.0" encoding="UTF-8"?><Relationships xmlns="http://schemas.openxmlformats.org/package/2006/relationships"><Relationship Target="../drawings/drawing12.xml" Type="http://schemas.openxmlformats.org/officeDocument/2006/relationships/drawing" Id="rId1"/></Relationships>

</file>

<file path=xl/worksheets/_rels/sheet14.xml.rels><?xml version="1.0" encoding="UTF-8"?><Relationships xmlns="http://schemas.openxmlformats.org/package/2006/relationships"><Relationship Target="../drawings/drawing13.xml" Type="http://schemas.openxmlformats.org/officeDocument/2006/relationships/drawing" Id="rId1"/></Relationships>

</file>

<file path=xl/worksheets/_rels/sheet15.xml.rels><?xml version="1.0" encoding="UTF-8"?><Relationships xmlns="http://schemas.openxmlformats.org/package/2006/relationships"><Relationship Target="../drawings/drawing14.xml" Type="http://schemas.openxmlformats.org/officeDocument/2006/relationships/drawing" Id="rId1"/></Relationships>

</file>

<file path=xl/worksheets/_rels/sheet16.xml.rels><?xml version="1.0" encoding="UTF-8"?><Relationships xmlns="http://schemas.openxmlformats.org/package/2006/relationships"><Relationship Target="../drawings/drawing15.xml" Type="http://schemas.openxmlformats.org/officeDocument/2006/relationships/drawing" Id="rId1"/></Relationships>

</file>

<file path=xl/worksheets/_rels/sheet17.xml.rels><?xml version="1.0" encoding="UTF-8"?><Relationships xmlns="http://schemas.openxmlformats.org/package/2006/relationships"><Relationship Target="../drawings/drawing16.xml" Type="http://schemas.openxmlformats.org/officeDocument/2006/relationships/drawing" Id="rId1"/></Relationships>

</file>

<file path=xl/worksheets/_rels/sheet18.xml.rels><?xml version="1.0" encoding="UTF-8"?><Relationships xmlns="http://schemas.openxmlformats.org/package/2006/relationships"><Relationship Target="../drawings/drawing17.xml" Type="http://schemas.openxmlformats.org/officeDocument/2006/relationships/drawing" Id="rId1"/></Relationships>

</file>

<file path=xl/worksheets/_rels/sheet19.xml.rels><?xml version="1.0" encoding="UTF-8"?><Relationships xmlns="http://schemas.openxmlformats.org/package/2006/relationships"><Relationship Target="../drawings/drawing18.xml" Type="http://schemas.openxmlformats.org/officeDocument/2006/relationships/drawing" Id="rId1"/></Relationships>

</file>

<file path=xl/worksheets/_rels/sheet20.xml.rels><?xml version="1.0" encoding="UTF-8"?><Relationships xmlns="http://schemas.openxmlformats.org/package/2006/relationships"><Relationship Target="../drawings/drawing20.xml" Type="http://schemas.openxmlformats.org/officeDocument/2006/relationships/drawing" Id="rId1"/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1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9"/>
    <col min="2" max="2" bestFit="true" customWidth="true" width="9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  <col min="9" max="9" bestFit="true" customWidth="true" width="9"/>
    <col min="10" max="10" bestFit="true" customWidth="true" width="9"/>
    <col min="11" max="11" bestFit="true" customWidth="true" width="9"/>
    <col min="12" max="12" bestFit="true" customWidth="true" width="9"/>
  </cols>
  <sheetData>
    <row r="1"/>
    <row r="2"/>
    <row r="3"/>
    <row r="4"/>
    <row r="5"/>
    <row r="6"/>
    <row r="7">
      <c r="A7" s="102" t="inlineStr">
        <is>
          <t/>
        </is>
      </c>
      <c r="B7" s="102" t="inlineStr">
        <is>
          <t/>
        </is>
      </c>
      <c r="C7" s="102" t="inlineStr">
        <is>
          <t/>
        </is>
      </c>
      <c r="D7" s="102" t="inlineStr">
        <is>
          <t>Reporte Mensual Social Media</t>
        </is>
      </c>
    </row>
    <row r="8"/>
    <row r="9">
      <c r="A9" s="103" t="inlineStr">
        <is>
          <t/>
        </is>
      </c>
      <c r="B9" s="103" t="inlineStr">
        <is>
          <t/>
        </is>
      </c>
      <c r="C9" s="103" t="inlineStr">
        <is>
          <t/>
        </is>
      </c>
      <c r="D9" s="103" t="inlineStr">
        <is>
          <t/>
        </is>
      </c>
      <c r="E9" s="103" t="inlineStr">
        <is>
          <t> Cliente: Cliente Pernixx</t>
        </is>
      </c>
    </row>
    <row r="10"/>
    <row r="11">
      <c r="A11" s="104" t="inlineStr">
        <is>
          <t/>
        </is>
      </c>
      <c r="B11" s="104" t="inlineStr">
        <is>
          <t/>
        </is>
      </c>
      <c r="C11" s="104" t="inlineStr">
        <is>
          <t/>
        </is>
      </c>
      <c r="D11" s="104" t="inlineStr">
        <is>
          <t/>
        </is>
      </c>
      <c r="E11" s="104" t="inlineStr">
        <is>
          <t>Periodo del : 01-01-2012 al 05-01-2013</t>
        </is>
      </c>
    </row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31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FACEBOOK</t>
        </is>
      </c>
    </row>
    <row r="9"/>
    <row r="10"/>
    <row r="11" customHeight="1" ht="20">
      <c r="A11" s="7" t="inlineStr">
        <is>
          <t/>
        </is>
      </c>
      <c r="B11" s="5" t="inlineStr">
        <is>
          <t/>
        </is>
      </c>
      <c r="C11" s="5" t="inlineStr">
        <is>
          <t>19 Dec-19 Dec</t>
        </is>
      </c>
      <c r="D11" s="5" t="inlineStr">
        <is>
          <t>19 Dec-19 Dec</t>
        </is>
      </c>
      <c r="E11" s="5" t="inlineStr">
        <is>
          <t>19 Dec-19 Dec</t>
        </is>
      </c>
      <c r="F11" s="5" t="inlineStr">
        <is>
          <t>19 Dec-19 Dec</t>
        </is>
      </c>
    </row>
    <row r="12" customHeight="1" ht="20">
      <c r="A12" s="7" t="inlineStr">
        <is>
          <t/>
        </is>
      </c>
      <c r="B12" s="4" t="inlineStr">
        <is>
          <t>Acciones durantes el periodo</t>
        </is>
      </c>
      <c r="C12" s="4" t="inlineStr">
        <is>
          <t/>
        </is>
      </c>
      <c r="D12" s="4" t="inlineStr">
        <is>
          <t/>
        </is>
      </c>
      <c r="E12" s="4" t="inlineStr">
        <is>
          <t/>
        </is>
      </c>
      <c r="F12" s="4" t="inlineStr">
        <is>
          <t/>
        </is>
      </c>
    </row>
    <row r="13" customHeight="1" ht="20">
      <c r="A13" s="7" t="inlineStr">
        <is>
          <t/>
        </is>
      </c>
      <c r="B13" s="6" t="inlineStr">
        <is>
          <t>Nuevos fans</t>
        </is>
      </c>
      <c r="C13" s="6">
        <v>-76333562</v>
      </c>
      <c r="D13" s="6">
        <v>-76563326</v>
      </c>
      <c r="E13" s="6">
        <v>-76561430</v>
      </c>
      <c r="F13" s="6">
        <v>76561430</v>
      </c>
    </row>
    <row r="14" customHeight="1" ht="20">
      <c r="A14" s="7" t="inlineStr">
        <is>
          <t/>
        </is>
      </c>
      <c r="B14" s="6" t="inlineStr">
        <is>
          <t>Fans totales</t>
        </is>
      </c>
      <c r="C14" s="6">
        <v>234324</v>
      </c>
      <c r="D14" s="6">
        <v>4560</v>
      </c>
      <c r="E14" s="6">
        <v>6456</v>
      </c>
      <c r="F14" s="6">
        <v>76567886</v>
      </c>
    </row>
    <row r="15" customHeight="1" ht="20">
      <c r="A15" s="7" t="inlineStr">
        <is>
          <t/>
        </is>
      </c>
      <c r="B15" s="6" t="inlineStr">
        <is>
          <t>% Crecimiento</t>
        </is>
      </c>
      <c r="C15" s="6">
        <v>-99.69</v>
      </c>
      <c r="D15" s="6">
        <v>-99.99</v>
      </c>
      <c r="E15" s="6">
        <v>-99.99</v>
      </c>
      <c r="F15" s="6">
        <v>1185895.76</v>
      </c>
    </row>
    <row r="16" customHeight="1" ht="20">
      <c r="A16" s="7" t="inlineStr">
        <is>
          <t/>
        </is>
      </c>
      <c r="B16" s="6" t="inlineStr">
        <is>
          <t>Objetivo fans</t>
        </is>
      </c>
      <c r="C16" s="6">
        <v>56987654</v>
      </c>
      <c r="D16" s="6">
        <v>545</v>
      </c>
      <c r="E16" s="6">
        <v>65</v>
      </c>
      <c r="F16" s="6">
        <v>545677650</v>
      </c>
    </row>
    <row r="17" customHeight="1" ht="20">
      <c r="A17" s="7" t="inlineStr">
        <is>
          <t/>
        </is>
      </c>
      <c r="B17" s="6" t="inlineStr">
        <is>
          <t>Ranking en España</t>
        </is>
      </c>
      <c r="C17" s="6">
        <v>7654</v>
      </c>
      <c r="D17" s="6">
        <v>654</v>
      </c>
      <c r="E17" s="6">
        <v>7650</v>
      </c>
      <c r="F17" s="6">
        <v>45670</v>
      </c>
    </row>
    <row r="18" customHeight="1" ht="20">
      <c r="A18" s="7" t="inlineStr">
        <is>
          <t/>
        </is>
      </c>
      <c r="B18" s="6" t="inlineStr">
        <is>
          <t>Ranking mundial</t>
        </is>
      </c>
      <c r="C18" s="6">
        <v>8765</v>
      </c>
      <c r="D18" s="6">
        <v>5650</v>
      </c>
      <c r="E18" s="6">
        <v>670</v>
      </c>
      <c r="F18" s="6">
        <v>765456</v>
      </c>
    </row>
    <row r="19" customHeight="1" ht="20">
      <c r="A19" s="7" t="inlineStr">
        <is>
          <t/>
        </is>
      </c>
      <c r="B19" s="4" t="inlineStr">
        <is>
          <t>Interactividad y Alcance</t>
        </is>
      </c>
      <c r="C19" s="4"/>
      <c r="D19" s="4"/>
      <c r="E19" s="4"/>
      <c r="F19" s="4"/>
    </row>
    <row r="20" customHeight="1" ht="20">
      <c r="A20" s="7" t="inlineStr">
        <is>
          <t/>
        </is>
      </c>
      <c r="B20" s="6" t="inlineStr">
        <is>
          <t>Impresiones</t>
        </is>
      </c>
      <c r="C20" s="6">
        <v>8769</v>
      </c>
      <c r="D20" s="6">
        <v>456</v>
      </c>
      <c r="E20" s="6">
        <v>65767</v>
      </c>
      <c r="F20" s="6">
        <v>0</v>
      </c>
    </row>
    <row r="21" customHeight="1" ht="20">
      <c r="A21" s="7" t="inlineStr">
        <is>
          <t/>
        </is>
      </c>
      <c r="B21" s="6" t="inlineStr">
        <is>
          <t>Interacciones</t>
        </is>
      </c>
      <c r="C21" s="6">
        <v>98765</v>
      </c>
      <c r="D21" s="6">
        <v>54560</v>
      </c>
      <c r="E21" s="6">
        <v>675</v>
      </c>
      <c r="F21" s="6">
        <v>567650</v>
      </c>
    </row>
    <row r="22" customHeight="1" ht="20">
      <c r="A22" s="7" t="inlineStr">
        <is>
          <t/>
        </is>
      </c>
      <c r="B22" s="6" t="inlineStr">
        <is>
          <t>Alcance total</t>
        </is>
      </c>
      <c r="C22" s="6">
        <v>34567</v>
      </c>
      <c r="D22" s="6">
        <v>7650</v>
      </c>
      <c r="E22" s="6">
        <v>67</v>
      </c>
      <c r="F22" s="6">
        <v>45670</v>
      </c>
    </row>
    <row r="23" customHeight="1" ht="20">
      <c r="A23" s="7" t="inlineStr">
        <is>
          <t/>
        </is>
      </c>
      <c r="B23" s="6" t="inlineStr">
        <is>
          <t>% cambio en Alcance Total</t>
        </is>
      </c>
      <c r="C23" s="6">
        <v>-24.31</v>
      </c>
      <c r="D23" s="6">
        <v>-83.25</v>
      </c>
      <c r="E23" s="6">
        <v>-99.85</v>
      </c>
      <c r="F23" s="6">
        <v>68064.18</v>
      </c>
    </row>
    <row r="24" customHeight="1" ht="20">
      <c r="A24" s="7" t="inlineStr">
        <is>
          <t/>
        </is>
      </c>
      <c r="B24" s="6" t="inlineStr">
        <is>
          <t>Alcance potencial</t>
        </is>
      </c>
      <c r="C24" s="6">
        <v>65435</v>
      </c>
      <c r="D24" s="6">
        <v>60</v>
      </c>
      <c r="E24" s="6">
        <v>65</v>
      </c>
      <c r="F24" s="6">
        <v>6540</v>
      </c>
    </row>
    <row r="25" customHeight="1" ht="20">
      <c r="A25" s="7" t="inlineStr">
        <is>
          <t/>
        </is>
      </c>
      <c r="B25" s="6" t="inlineStr">
        <is>
          <t>Impresiones anuncios</t>
        </is>
      </c>
      <c r="C25" s="6">
        <v>87654.0</v>
      </c>
      <c r="D25" s="6">
        <v>540.0</v>
      </c>
      <c r="E25" s="6">
        <v>67.0</v>
      </c>
      <c r="F25" s="6">
        <v>5677650.0</v>
      </c>
    </row>
    <row r="26" customHeight="1" ht="20">
      <c r="A26" s="7" t="inlineStr">
        <is>
          <t/>
        </is>
      </c>
      <c r="B26" s="6" t="inlineStr">
        <is>
          <t>Clics en anuncios</t>
        </is>
      </c>
      <c r="C26" s="6">
        <v>76545</v>
      </c>
      <c r="D26" s="6">
        <v>56</v>
      </c>
      <c r="E26" s="6">
        <v>65670</v>
      </c>
      <c r="F26" s="6">
        <v>45670</v>
      </c>
    </row>
    <row r="27" customHeight="1" ht="20">
      <c r="A27" s="7" t="inlineStr">
        <is>
          <t/>
        </is>
      </c>
      <c r="B27" s="6" t="inlineStr">
        <is>
          <t># Fans a través de anuncios</t>
        </is>
      </c>
      <c r="C27" s="6">
        <v>76544</v>
      </c>
      <c r="D27" s="6">
        <v>540</v>
      </c>
      <c r="E27" s="6">
        <v>6550</v>
      </c>
      <c r="F27" s="6">
        <v>6545670</v>
      </c>
    </row>
    <row r="28" customHeight="1" ht="20">
      <c r="A28" s="7" t="inlineStr">
        <is>
          <t/>
        </is>
      </c>
      <c r="B28" s="6" t="inlineStr">
        <is>
          <t>Interacciones totales de la marca en plataforma</t>
        </is>
      </c>
      <c r="C28" s="6">
        <v>175310.0</v>
      </c>
      <c r="D28" s="6">
        <v>54616.0</v>
      </c>
      <c r="E28" s="6">
        <v>66345.0</v>
      </c>
      <c r="F28" s="6">
        <v>613320.0</v>
      </c>
    </row>
    <row r="29" customHeight="1" ht="20">
      <c r="A29" s="7" t="inlineStr">
        <is>
          <t/>
        </is>
      </c>
      <c r="B29" s="6" t="inlineStr">
        <is>
          <t>% cambio en interacciones</t>
        </is>
      </c>
      <c r="C29" s="6">
        <v>-82.6</v>
      </c>
      <c r="D29" s="6">
        <v>-90.39</v>
      </c>
      <c r="E29" s="6">
        <v>-99.88</v>
      </c>
      <c r="F29" s="6">
        <v>83996.3</v>
      </c>
    </row>
    <row r="30" customHeight="1" ht="20">
      <c r="A30" s="7" t="inlineStr">
        <is>
          <t/>
        </is>
      </c>
      <c r="B30" s="6" t="inlineStr">
        <is>
          <t>Impresiones totales de la marca en plataforma</t>
        </is>
      </c>
      <c r="C30" s="6">
        <v>96423.0</v>
      </c>
      <c r="D30" s="6">
        <v>996.0</v>
      </c>
      <c r="E30" s="6">
        <v>65834.0</v>
      </c>
      <c r="F30" s="6">
        <v>5677650.0</v>
      </c>
    </row>
    <row r="31" customHeight="1" ht="20">
      <c r="A31" s="7" t="inlineStr">
        <is>
          <t/>
        </is>
      </c>
      <c r="B31" s="6" t="inlineStr">
        <is>
          <t>% cambio en impresiones</t>
        </is>
      </c>
      <c r="C31" s="6">
        <v>-98.3</v>
      </c>
      <c r="D31" s="6">
        <v>-99.98</v>
      </c>
      <c r="E31" s="6">
        <v>-98.84</v>
      </c>
      <c r="F31" s="6">
        <v>8524.19</v>
      </c>
    </row>
    <row r="32" customHeight="1" ht="20">
      <c r="A32" s="7" t="inlineStr">
        <is>
          <t/>
        </is>
      </c>
      <c r="B32" s="4" t="inlineStr">
        <is>
          <t>Inversión</t>
        </is>
      </c>
      <c r="C32" s="4"/>
      <c r="D32" s="4"/>
      <c r="E32" s="4"/>
      <c r="F32" s="4"/>
    </row>
    <row r="33" customHeight="1" ht="20">
      <c r="A33" s="7" t="inlineStr">
        <is>
          <t/>
        </is>
      </c>
      <c r="B33" s="6" t="inlineStr">
        <is>
          <t>Inversión agencia</t>
        </is>
      </c>
      <c r="C33" s="6">
        <v>67876.0</v>
      </c>
      <c r="D33" s="6">
        <v>56.0</v>
      </c>
      <c r="E33" s="6">
        <v>7655.0</v>
      </c>
      <c r="F33" s="6">
        <v>65670.0</v>
      </c>
    </row>
    <row r="34" customHeight="1" ht="20">
      <c r="A34" s="7" t="inlineStr">
        <is>
          <t/>
        </is>
      </c>
      <c r="B34" s="6" t="inlineStr">
        <is>
          <t>Inversión nuevas acciones</t>
        </is>
      </c>
      <c r="C34" s="6">
        <v>667.0</v>
      </c>
      <c r="D34" s="6">
        <v>50.0</v>
      </c>
      <c r="E34" s="6">
        <v>657.0</v>
      </c>
      <c r="F34" s="6">
        <v>650.0</v>
      </c>
    </row>
    <row r="35" customHeight="1" ht="20">
      <c r="A35" s="7" t="inlineStr">
        <is>
          <t/>
        </is>
      </c>
      <c r="B35" s="6" t="inlineStr">
        <is>
          <t>Inversión de anuncios</t>
        </is>
      </c>
      <c r="C35" s="6">
        <v>6678.0</v>
      </c>
      <c r="D35" s="6">
        <v>65.0</v>
      </c>
      <c r="E35" s="6">
        <v>665.0</v>
      </c>
      <c r="F35" s="6">
        <v>670.0</v>
      </c>
    </row>
    <row r="36" customHeight="1" ht="20">
      <c r="A36" s="7" t="inlineStr">
        <is>
          <t/>
        </is>
      </c>
      <c r="B36" s="6" t="inlineStr">
        <is>
          <t>Inversión total</t>
        </is>
      </c>
      <c r="C36" s="6">
        <v>75221.0</v>
      </c>
      <c r="D36" s="6">
        <v>171.0</v>
      </c>
      <c r="E36" s="6">
        <v>8977.0</v>
      </c>
      <c r="F36" s="6">
        <v>66990.0</v>
      </c>
    </row>
    <row r="37" customHeight="1" ht="20">
      <c r="A37" s="7" t="inlineStr">
        <is>
          <t/>
        </is>
      </c>
      <c r="B37" s="4" t="inlineStr">
        <is>
          <t>Costes</t>
        </is>
      </c>
      <c r="C37" s="4"/>
      <c r="D37" s="4"/>
      <c r="E37" s="4"/>
      <c r="F37" s="4"/>
    </row>
    <row r="38" customHeight="1" ht="20">
      <c r="A38" s="7" t="inlineStr">
        <is>
          <t/>
        </is>
      </c>
      <c r="B38" s="6" t="inlineStr">
        <is>
          <t>CTR anuncios</t>
        </is>
      </c>
      <c r="C38" s="6">
        <v>6876.0</v>
      </c>
      <c r="D38" s="6">
        <v>60.0</v>
      </c>
      <c r="E38" s="6">
        <v>666.0</v>
      </c>
      <c r="F38" s="6">
        <v>64567850.67</v>
      </c>
    </row>
    <row r="39" customHeight="1" ht="20">
      <c r="A39" s="7" t="inlineStr">
        <is>
          <t/>
        </is>
      </c>
      <c r="B39" s="6" t="inlineStr">
        <is>
          <t>CPM anuncios</t>
        </is>
      </c>
      <c r="C39" s="6">
        <v>6876.0</v>
      </c>
      <c r="D39" s="6">
        <v>65.0</v>
      </c>
      <c r="E39" s="6">
        <v>5.0</v>
      </c>
      <c r="F39" s="6">
        <v>670.0</v>
      </c>
    </row>
    <row r="40" customHeight="1" ht="20">
      <c r="A40" s="7" t="inlineStr">
        <is>
          <t/>
        </is>
      </c>
      <c r="B40" s="6" t="inlineStr">
        <is>
          <t>CPC anuncios</t>
        </is>
      </c>
      <c r="C40" s="6">
        <v>67687.0</v>
      </c>
      <c r="D40" s="6">
        <v>656.0</v>
      </c>
      <c r="E40" s="6">
        <v>654567.0</v>
      </c>
      <c r="F40" s="6">
        <v>650.0</v>
      </c>
    </row>
    <row r="41" customHeight="1" ht="20">
      <c r="A41" s="7" t="inlineStr">
        <is>
          <t/>
        </is>
      </c>
      <c r="B41" s="6" t="inlineStr">
        <is>
          <t>CPM general</t>
        </is>
      </c>
      <c r="C41" s="6">
        <v>166641076.06</v>
      </c>
      <c r="D41" s="6">
        <v>54616109.65</v>
      </c>
      <c r="E41" s="6">
        <v>8330009.99</v>
      </c>
      <c r="F41" s="6" t="inlineStr">
        <is>
          <t>Infinity</t>
        </is>
      </c>
    </row>
    <row r="42" customHeight="1" ht="20">
      <c r="A42" s="7" t="inlineStr">
        <is>
          <t/>
        </is>
      </c>
      <c r="B42" s="6" t="inlineStr">
        <is>
          <t>Coste por iteración</t>
        </is>
      </c>
      <c r="C42" s="6">
        <v>0.43</v>
      </c>
      <c r="D42" s="6">
        <v>0.0</v>
      </c>
      <c r="E42" s="6">
        <v>0.14</v>
      </c>
      <c r="F42" s="6">
        <v>0.11</v>
      </c>
    </row>
    <row r="43" customHeight="1" ht="20">
      <c r="A43" s="7" t="inlineStr">
        <is>
          <t/>
        </is>
      </c>
      <c r="B43" s="6" t="inlineStr">
        <is>
          <t>Coste por fan</t>
        </is>
      </c>
      <c r="C43" s="6">
        <v>-0.0</v>
      </c>
      <c r="D43" s="6">
        <v>-0.0</v>
      </c>
      <c r="E43" s="6">
        <v>-0.0</v>
      </c>
      <c r="F43" s="6">
        <v>0.0</v>
      </c>
    </row>
    <row r="44"/>
    <row r="45">
      <c r="A45" s="3" t="inlineStr">
        <is>
          <t/>
        </is>
      </c>
      <c r="B45" s="3" t="inlineStr">
        <is>
          <t>Comentario</t>
        </is>
      </c>
    </row>
    <row r="46"/>
    <row r="47">
      <c r="A47" s="0" t="inlineStr">
        <is>
          <t/>
        </is>
      </c>
      <c r="B47" s="0"/>
    </row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>
      <c r="A75" s="3" t="inlineStr">
        <is>
          <t/>
        </is>
      </c>
      <c r="B75" s="3" t="inlineStr">
        <is>
          <t>GRAFICOS FACEBOOK</t>
        </is>
      </c>
    </row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>
      <c r="A102" s="3" t="inlineStr">
        <is>
          <t/>
        </is>
      </c>
      <c r="B102" s="3" t="inlineStr">
        <is>
          <t>Comentario</t>
        </is>
      </c>
    </row>
    <row r="103"/>
    <row r="104">
      <c r="A104" s="0" t="inlineStr">
        <is>
          <t/>
        </is>
      </c>
      <c r="B104" s="0"/>
    </row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>
      <c r="A141" s="3" t="inlineStr">
        <is>
          <t/>
        </is>
      </c>
      <c r="B141" s="3" t="inlineStr">
        <is>
          <t>Comentario</t>
        </is>
      </c>
    </row>
    <row r="142"/>
    <row r="143">
      <c r="A143" s="0" t="inlineStr">
        <is>
          <t/>
        </is>
      </c>
      <c r="B143" s="0"/>
    </row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>
      <c r="A183" s="3" t="inlineStr">
        <is>
          <t/>
        </is>
      </c>
      <c r="B183" s="3" t="inlineStr">
        <is>
          <t>Comentario</t>
        </is>
      </c>
    </row>
    <row r="184"/>
    <row r="185">
      <c r="A185" s="0" t="inlineStr">
        <is>
          <t/>
        </is>
      </c>
      <c r="B185" s="0"/>
    </row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>
      <c r="A225" s="3" t="inlineStr">
        <is>
          <t/>
        </is>
      </c>
      <c r="B225" s="3" t="inlineStr">
        <is>
          <t>Comentario</t>
        </is>
      </c>
    </row>
    <row r="226"/>
    <row r="227">
      <c r="A227" s="0" t="inlineStr">
        <is>
          <t/>
        </is>
      </c>
      <c r="B227" s="0"/>
    </row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>
      <c r="A267" s="3" t="inlineStr">
        <is>
          <t/>
        </is>
      </c>
      <c r="B267" s="3" t="inlineStr">
        <is>
          <t>Comentario</t>
        </is>
      </c>
    </row>
    <row r="268"/>
    <row r="269">
      <c r="A269" s="0" t="inlineStr">
        <is>
          <t/>
        </is>
      </c>
      <c r="B269" s="0"/>
    </row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31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TWITTER</t>
        </is>
      </c>
    </row>
    <row r="9"/>
    <row r="10"/>
    <row r="11" customHeight="1" ht="20">
      <c r="A11" s="13" t="inlineStr">
        <is>
          <t/>
        </is>
      </c>
      <c r="B11" s="11" t="inlineStr">
        <is>
          <t/>
        </is>
      </c>
      <c r="C11" s="11" t="inlineStr">
        <is>
          <t>01 Dec - 05 Dec</t>
        </is>
      </c>
      <c r="D11" s="11" t="inlineStr">
        <is>
          <t>06 Dec - 10 Dec</t>
        </is>
      </c>
    </row>
    <row r="12" customHeight="1" ht="20">
      <c r="A12" s="13" t="inlineStr">
        <is>
          <t/>
        </is>
      </c>
      <c r="B12" s="10" t="inlineStr">
        <is>
          <t>Comunidad</t>
        </is>
      </c>
      <c r="C12" s="10"/>
      <c r="D12" s="10"/>
    </row>
    <row r="13" customHeight="1" ht="20">
      <c r="A13" s="13" t="inlineStr">
        <is>
          <t/>
        </is>
      </c>
      <c r="B13" s="12" t="inlineStr">
        <is>
          <t>Nuevos followers</t>
        </is>
      </c>
      <c r="C13" s="12">
        <v>0</v>
      </c>
      <c r="D13" s="12">
        <v>3388904</v>
      </c>
    </row>
    <row r="14" customHeight="1" ht="20">
      <c r="A14" s="13" t="inlineStr">
        <is>
          <t/>
        </is>
      </c>
      <c r="B14" s="12" t="inlineStr">
        <is>
          <t>Followers</t>
        </is>
      </c>
      <c r="C14" s="12">
        <v>67876</v>
      </c>
      <c r="D14" s="12">
        <v>3456780</v>
      </c>
    </row>
    <row r="15" customHeight="1" ht="20">
      <c r="A15" s="13" t="inlineStr">
        <is>
          <t/>
        </is>
      </c>
      <c r="B15" s="12" t="inlineStr">
        <is>
          <t>% Crecimiento</t>
        </is>
      </c>
      <c r="C15" s="12">
        <v>0.0</v>
      </c>
      <c r="D15" s="12">
        <v>4992.79</v>
      </c>
    </row>
    <row r="16" customHeight="1" ht="20">
      <c r="A16" s="13" t="inlineStr">
        <is>
          <t/>
        </is>
      </c>
      <c r="B16" s="12" t="inlineStr">
        <is>
          <t>Objetivo followers</t>
        </is>
      </c>
      <c r="C16" s="12">
        <v>876</v>
      </c>
      <c r="D16" s="12">
        <v>345678</v>
      </c>
    </row>
    <row r="17" customHeight="1" ht="20">
      <c r="A17" s="13" t="inlineStr">
        <is>
          <t/>
        </is>
      </c>
      <c r="B17" s="12" t="inlineStr">
        <is>
          <t>Número tweets en total</t>
        </is>
      </c>
      <c r="C17" s="12">
        <v>8768767</v>
      </c>
      <c r="D17" s="12">
        <v>7434567</v>
      </c>
    </row>
    <row r="18" customHeight="1" ht="20">
      <c r="A18" s="13" t="inlineStr">
        <is>
          <t/>
        </is>
      </c>
      <c r="B18" s="12" t="inlineStr">
        <is>
          <t>Tweets por periodo</t>
        </is>
      </c>
      <c r="C18" s="12">
        <v>8768767</v>
      </c>
      <c r="D18" s="12">
        <v>14869134</v>
      </c>
    </row>
    <row r="19" customHeight="1" ht="20">
      <c r="A19" s="13" t="inlineStr">
        <is>
          <t/>
        </is>
      </c>
      <c r="B19" s="10" t="inlineStr">
        <is>
          <t>Interactividad</t>
        </is>
      </c>
      <c r="C19" s="10"/>
      <c r="D19" s="10"/>
    </row>
    <row r="20" customHeight="1" ht="20">
      <c r="A20" s="13" t="inlineStr">
        <is>
          <t/>
        </is>
      </c>
      <c r="B20" s="12" t="inlineStr">
        <is>
          <t>Menciones</t>
        </is>
      </c>
      <c r="C20" s="12">
        <v>8768</v>
      </c>
      <c r="D20" s="12">
        <v>6545678</v>
      </c>
    </row>
    <row r="21" customHeight="1" ht="20">
      <c r="A21" s="13" t="inlineStr">
        <is>
          <t/>
        </is>
      </c>
      <c r="B21" s="12" t="inlineStr">
        <is>
          <t>% Cambio en mensiones</t>
        </is>
      </c>
      <c r="C21" s="12">
        <v>0.0</v>
      </c>
      <c r="D21" s="12">
        <v>74554.17</v>
      </c>
    </row>
    <row r="22" customHeight="1" ht="20">
      <c r="A22" s="13" t="inlineStr">
        <is>
          <t/>
        </is>
      </c>
      <c r="B22" s="12" t="inlineStr">
        <is>
          <t>Retweets</t>
        </is>
      </c>
      <c r="C22" s="12">
        <v>976</v>
      </c>
      <c r="D22" s="12">
        <v>7654567</v>
      </c>
    </row>
    <row r="23" customHeight="1" ht="20">
      <c r="A23" s="13" t="inlineStr">
        <is>
          <t/>
        </is>
      </c>
      <c r="B23" s="12" t="inlineStr">
        <is>
          <t>% Cambio en retweets</t>
        </is>
      </c>
      <c r="C23" s="12">
        <v>0.0</v>
      </c>
      <c r="D23" s="12">
        <v>784179.41</v>
      </c>
    </row>
    <row r="24" customHeight="1" ht="20">
      <c r="A24" s="13" t="inlineStr">
        <is>
          <t/>
        </is>
      </c>
      <c r="B24" s="12" t="inlineStr">
        <is>
          <t>Clics enlaces</t>
        </is>
      </c>
      <c r="C24" s="12">
        <v>876</v>
      </c>
      <c r="D24" s="12">
        <v>8654</v>
      </c>
    </row>
    <row r="25" customHeight="1" ht="20">
      <c r="A25" s="13" t="inlineStr">
        <is>
          <t/>
        </is>
      </c>
      <c r="B25" s="12" t="inlineStr">
        <is>
          <t>% Cambio en clics</t>
        </is>
      </c>
      <c r="C25" s="12">
        <v>0.0</v>
      </c>
      <c r="D25" s="12">
        <v>887.9</v>
      </c>
    </row>
    <row r="26" customHeight="1" ht="20">
      <c r="A26" s="13" t="inlineStr">
        <is>
          <t/>
        </is>
      </c>
      <c r="B26" s="12" t="inlineStr">
        <is>
          <t>Interacciones en Twitter Ads</t>
        </is>
      </c>
      <c r="C26" s="12">
        <v>8760</v>
      </c>
      <c r="D26" s="12">
        <v>5670</v>
      </c>
    </row>
    <row r="27" customHeight="1" ht="20">
      <c r="A27" s="13" t="inlineStr">
        <is>
          <t/>
        </is>
      </c>
      <c r="B27" s="12" t="inlineStr">
        <is>
          <t>% Cambio interacciones en Twitter Ads</t>
        </is>
      </c>
      <c r="C27" s="12">
        <v>0.0</v>
      </c>
      <c r="D27" s="12">
        <v>-35.27</v>
      </c>
    </row>
    <row r="28" customHeight="1" ht="20">
      <c r="A28" s="13" t="inlineStr">
        <is>
          <t/>
        </is>
      </c>
      <c r="B28" s="12" t="inlineStr">
        <is>
          <t>Interacciones en total</t>
        </is>
      </c>
      <c r="C28" s="12">
        <v>19380</v>
      </c>
      <c r="D28" s="12">
        <v>14214569</v>
      </c>
    </row>
    <row r="29" customHeight="1" ht="20">
      <c r="A29" s="13" t="inlineStr">
        <is>
          <t/>
        </is>
      </c>
      <c r="B29" s="12" t="inlineStr">
        <is>
          <t>% Cambio en interacciones</t>
        </is>
      </c>
      <c r="C29" s="12">
        <v>0.0</v>
      </c>
      <c r="D29" s="12">
        <v>73246.59</v>
      </c>
    </row>
    <row r="30" customHeight="1" ht="20">
      <c r="A30" s="13" t="inlineStr">
        <is>
          <t/>
        </is>
      </c>
      <c r="B30" s="12" t="inlineStr">
        <is>
          <t>Impresiones(tweetreach)</t>
        </is>
      </c>
      <c r="C30" s="12">
        <v>80</v>
      </c>
      <c r="D30" s="12">
        <v>6540</v>
      </c>
    </row>
    <row r="31" customHeight="1" ht="20">
      <c r="A31" s="13" t="inlineStr">
        <is>
          <t/>
        </is>
      </c>
      <c r="B31" s="12" t="inlineStr">
        <is>
          <t>Impresiones en Twitter Ads</t>
        </is>
      </c>
      <c r="C31" s="12">
        <v>768768</v>
      </c>
      <c r="D31" s="12">
        <v>56786540</v>
      </c>
    </row>
    <row r="32" customHeight="1" ht="20">
      <c r="A32" s="13" t="inlineStr">
        <is>
          <t/>
        </is>
      </c>
      <c r="B32" s="12" t="inlineStr">
        <is>
          <t>Impresiones en total</t>
        </is>
      </c>
      <c r="C32" s="12">
        <v>768848</v>
      </c>
      <c r="D32" s="12">
        <v>56793080</v>
      </c>
    </row>
    <row r="33" customHeight="1" ht="20">
      <c r="A33" s="13" t="inlineStr">
        <is>
          <t/>
        </is>
      </c>
      <c r="B33" s="12" t="inlineStr">
        <is>
          <t>% Cambio en impresiones</t>
        </is>
      </c>
      <c r="C33" s="12">
        <v>0.0</v>
      </c>
      <c r="D33" s="12">
        <v>7286.78</v>
      </c>
    </row>
    <row r="34" customHeight="1" ht="20">
      <c r="A34" s="13" t="inlineStr">
        <is>
          <t/>
        </is>
      </c>
      <c r="B34" s="10" t="inlineStr">
        <is>
          <t>Inversión</t>
        </is>
      </c>
      <c r="C34" s="10"/>
      <c r="D34" s="10"/>
    </row>
    <row r="35" customHeight="1" ht="20">
      <c r="A35" s="13" t="inlineStr">
        <is>
          <t/>
        </is>
      </c>
      <c r="B35" s="12" t="inlineStr">
        <is>
          <t>Inversión agencia</t>
        </is>
      </c>
      <c r="C35" s="12">
        <v>54345.0</v>
      </c>
      <c r="D35" s="12">
        <v>323456.0</v>
      </c>
    </row>
    <row r="36" customHeight="1" ht="20">
      <c r="A36" s="13" t="inlineStr">
        <is>
          <t/>
        </is>
      </c>
      <c r="B36" s="12" t="inlineStr">
        <is>
          <t>Inversión nuevas acciones</t>
        </is>
      </c>
      <c r="C36" s="12">
        <v>56543.0</v>
      </c>
      <c r="D36" s="12">
        <v>76543.0</v>
      </c>
    </row>
    <row r="37" customHeight="1" ht="20">
      <c r="A37" s="13" t="inlineStr">
        <is>
          <t/>
        </is>
      </c>
      <c r="B37" s="12" t="inlineStr">
        <is>
          <t>Inversión anuncios</t>
        </is>
      </c>
      <c r="C37" s="12">
        <v>4567545.0</v>
      </c>
      <c r="D37" s="12">
        <v>4567765.0</v>
      </c>
    </row>
    <row r="38" customHeight="1" ht="20">
      <c r="A38" s="13" t="inlineStr">
        <is>
          <t/>
        </is>
      </c>
      <c r="B38" s="12" t="inlineStr">
        <is>
          <t>Inversión total</t>
        </is>
      </c>
      <c r="C38" s="12">
        <v>4678433.0</v>
      </c>
      <c r="D38" s="12">
        <v>4967764.0</v>
      </c>
    </row>
    <row r="39" customHeight="1" ht="20">
      <c r="A39" s="13" t="inlineStr">
        <is>
          <t/>
        </is>
      </c>
      <c r="B39" s="10" t="inlineStr">
        <is>
          <t>Costes</t>
        </is>
      </c>
      <c r="C39" s="10"/>
      <c r="D39" s="10"/>
    </row>
    <row r="40" customHeight="1" ht="20">
      <c r="A40" s="13" t="inlineStr">
        <is>
          <t/>
        </is>
      </c>
      <c r="B40" s="12" t="inlineStr">
        <is>
          <t>Cost per engagement Twitter Ads</t>
        </is>
      </c>
      <c r="C40" s="12">
        <v>565567.0</v>
      </c>
      <c r="D40" s="12">
        <v>56755670.0</v>
      </c>
    </row>
    <row r="41" customHeight="1" ht="20">
      <c r="A41" s="13" t="inlineStr">
        <is>
          <t/>
        </is>
      </c>
      <c r="B41" s="12" t="inlineStr">
        <is>
          <t>Coste por mil impresiones</t>
        </is>
      </c>
      <c r="C41" s="12">
        <v>6084.99</v>
      </c>
      <c r="D41" s="12">
        <v>87.47</v>
      </c>
    </row>
    <row r="42" customHeight="1" ht="20">
      <c r="A42" s="13" t="inlineStr">
        <is>
          <t/>
        </is>
      </c>
      <c r="B42" s="12" t="inlineStr">
        <is>
          <t>Coste por interacción</t>
        </is>
      </c>
      <c r="C42" s="12">
        <v>241.41</v>
      </c>
      <c r="D42" s="12">
        <v>0.35</v>
      </c>
    </row>
    <row r="43" customHeight="1" ht="20">
      <c r="A43" s="13" t="inlineStr">
        <is>
          <t/>
        </is>
      </c>
      <c r="B43" s="12" t="inlineStr">
        <is>
          <t>Costes por follower</t>
        </is>
      </c>
      <c r="C43" s="12">
        <v>68.93</v>
      </c>
      <c r="D43" s="12">
        <v>1.44</v>
      </c>
    </row>
    <row r="44"/>
    <row r="45">
      <c r="A45" s="3" t="inlineStr">
        <is>
          <t/>
        </is>
      </c>
      <c r="B45" s="3" t="inlineStr">
        <is>
          <t>Comentario</t>
        </is>
      </c>
    </row>
    <row r="46"/>
    <row r="47">
      <c r="A47" s="0" t="inlineStr">
        <is>
          <t/>
        </is>
      </c>
      <c r="B47" s="0"/>
    </row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>
      <c r="A74" s="3" t="inlineStr">
        <is>
          <t/>
        </is>
      </c>
      <c r="B74" s="3" t="inlineStr">
        <is>
          <t>GRAFICOS TWITTER</t>
        </is>
      </c>
    </row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>
      <c r="A101" s="3" t="inlineStr">
        <is>
          <t/>
        </is>
      </c>
      <c r="B101" s="3" t="inlineStr">
        <is>
          <t>Comentario</t>
        </is>
      </c>
    </row>
    <row r="102"/>
    <row r="103">
      <c r="A103" s="0" t="inlineStr">
        <is>
          <t/>
        </is>
      </c>
      <c r="B103" s="0"/>
    </row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>
      <c r="A141" s="3" t="inlineStr">
        <is>
          <t/>
        </is>
      </c>
      <c r="B141" s="3" t="inlineStr">
        <is>
          <t>Comentario</t>
        </is>
      </c>
    </row>
    <row r="142"/>
    <row r="143">
      <c r="A143" s="0" t="inlineStr">
        <is>
          <t/>
        </is>
      </c>
      <c r="B143" s="0"/>
    </row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>
      <c r="A183" s="3" t="inlineStr">
        <is>
          <t/>
        </is>
      </c>
      <c r="B183" s="3" t="inlineStr">
        <is>
          <t>Comentario</t>
        </is>
      </c>
    </row>
    <row r="184"/>
    <row r="185">
      <c r="A185" s="0" t="inlineStr">
        <is>
          <t/>
        </is>
      </c>
      <c r="B185" s="0"/>
    </row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>
      <c r="A225" s="3" t="inlineStr">
        <is>
          <t/>
        </is>
      </c>
      <c r="B225" s="3" t="inlineStr">
        <is>
          <t>Comentario</t>
        </is>
      </c>
    </row>
    <row r="226"/>
    <row r="227">
      <c r="A227" s="0" t="inlineStr">
        <is>
          <t/>
        </is>
      </c>
      <c r="B227" s="0"/>
    </row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31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/>
    <row r="9">
      <c r="A9" s="3" t="inlineStr">
        <is>
          <t/>
        </is>
      </c>
      <c r="B9" s="3" t="inlineStr">
        <is>
          <t>PAGINA DE LINKEDIN</t>
        </is>
      </c>
    </row>
    <row r="10"/>
    <row r="11"/>
    <row r="12"/>
    <row r="13" customHeight="1" ht="20">
      <c r="A13" s="19" t="inlineStr">
        <is>
          <t/>
        </is>
      </c>
      <c r="B13" s="17" t="inlineStr">
        <is>
          <t/>
        </is>
      </c>
      <c r="C13" s="17" t="inlineStr">
        <is>
          <t>01 Dec - 02 Dec</t>
        </is>
      </c>
    </row>
    <row r="14" customHeight="1" ht="20">
      <c r="A14" s="19" t="inlineStr">
        <is>
          <t/>
        </is>
      </c>
      <c r="B14" s="16" t="inlineStr">
        <is>
          <t>Acciones durante periodo</t>
        </is>
      </c>
      <c r="C14" s="16" t="inlineStr">
        <is>
          <t>fghkiu</t>
        </is>
      </c>
    </row>
    <row r="15" customHeight="1" ht="20">
      <c r="A15" s="19" t="inlineStr">
        <is>
          <t/>
        </is>
      </c>
      <c r="B15" s="16" t="inlineStr">
        <is>
          <t>Comunidad</t>
        </is>
      </c>
      <c r="C15" s="16"/>
    </row>
    <row r="16" customHeight="1" ht="20">
      <c r="A16" s="19" t="inlineStr">
        <is>
          <t/>
        </is>
      </c>
      <c r="B16" s="18" t="inlineStr">
        <is>
          <t>Nuevos seguidores</t>
        </is>
      </c>
      <c r="C16" s="18">
        <v>0</v>
      </c>
    </row>
    <row r="17" customHeight="1" ht="20">
      <c r="A17" s="19" t="inlineStr">
        <is>
          <t/>
        </is>
      </c>
      <c r="B17" s="18" t="inlineStr">
        <is>
          <t>Seguidores totales</t>
        </is>
      </c>
      <c r="C17" s="18">
        <v>8765435</v>
      </c>
    </row>
    <row r="18" customHeight="1" ht="20">
      <c r="A18" s="19" t="inlineStr">
        <is>
          <t/>
        </is>
      </c>
      <c r="B18" s="18" t="inlineStr">
        <is>
          <t>% Crecimiento seguidores</t>
        </is>
      </c>
      <c r="C18" s="18">
        <v>0.0</v>
      </c>
    </row>
    <row r="19" customHeight="1" ht="20">
      <c r="A19" s="19" t="inlineStr">
        <is>
          <t/>
        </is>
      </c>
      <c r="B19" s="16" t="inlineStr">
        <is>
          <t>Interactividad</t>
        </is>
      </c>
      <c r="C19" s="16"/>
    </row>
    <row r="20" customHeight="1" ht="20">
      <c r="A20" s="19" t="inlineStr">
        <is>
          <t/>
        </is>
      </c>
      <c r="B20" s="18" t="inlineStr">
        <is>
          <t>Número de visualizaciones de páginas</t>
        </is>
      </c>
      <c r="C20" s="18">
        <v>1008406</v>
      </c>
    </row>
    <row r="21" customHeight="1" ht="20">
      <c r="A21" s="19" t="inlineStr">
        <is>
          <t/>
        </is>
      </c>
      <c r="B21" s="18" t="inlineStr">
        <is>
          <t>Resumen</t>
        </is>
      </c>
      <c r="C21" s="18">
        <v>8765</v>
      </c>
    </row>
    <row r="22" customHeight="1" ht="20">
      <c r="A22" s="19" t="inlineStr">
        <is>
          <t/>
        </is>
      </c>
      <c r="B22" s="18" t="inlineStr">
        <is>
          <t>Empleo</t>
        </is>
      </c>
      <c r="C22" s="18">
        <v>908765</v>
      </c>
    </row>
    <row r="23" customHeight="1" ht="20">
      <c r="A23" s="19" t="inlineStr">
        <is>
          <t/>
        </is>
      </c>
      <c r="B23" s="18" t="inlineStr">
        <is>
          <t>Productos y servicios</t>
        </is>
      </c>
      <c r="C23" s="18">
        <v>90876</v>
      </c>
    </row>
    <row r="24" customHeight="1" ht="20">
      <c r="A24" s="19" t="inlineStr">
        <is>
          <t/>
        </is>
      </c>
      <c r="B24" s="18" t="inlineStr">
        <is>
          <t>Impresiones</t>
        </is>
      </c>
      <c r="C24" s="18">
        <v>9876</v>
      </c>
    </row>
    <row r="25" customHeight="1" ht="20">
      <c r="A25" s="19" t="inlineStr">
        <is>
          <t/>
        </is>
      </c>
      <c r="B25" s="18" t="inlineStr">
        <is>
          <t>Clicks</t>
        </is>
      </c>
      <c r="C25" s="18">
        <v>87650</v>
      </c>
    </row>
    <row r="26" customHeight="1" ht="20">
      <c r="A26" s="19" t="inlineStr">
        <is>
          <t/>
        </is>
      </c>
      <c r="B26" s="18" t="inlineStr">
        <is>
          <t>% Interés</t>
        </is>
      </c>
      <c r="C26" s="18">
        <v>87656789.0</v>
      </c>
    </row>
    <row r="27" customHeight="1" ht="20">
      <c r="A27" s="19" t="inlineStr">
        <is>
          <t/>
        </is>
      </c>
      <c r="B27" s="18" t="inlineStr">
        <is>
          <t>Recomendación</t>
        </is>
      </c>
      <c r="C27" s="18">
        <v>6546789</v>
      </c>
    </row>
    <row r="28" customHeight="1" ht="20">
      <c r="A28" s="19" t="inlineStr">
        <is>
          <t/>
        </is>
      </c>
      <c r="B28" s="16" t="inlineStr">
        <is>
          <t>Inversión</t>
        </is>
      </c>
      <c r="C28" s="16"/>
    </row>
    <row r="29" customHeight="1" ht="20">
      <c r="A29" s="19" t="inlineStr">
        <is>
          <t/>
        </is>
      </c>
      <c r="B29" s="18" t="inlineStr">
        <is>
          <t>Inversión agencia</t>
        </is>
      </c>
      <c r="C29" s="18">
        <v>87656789.0</v>
      </c>
    </row>
    <row r="30" customHeight="1" ht="20">
      <c r="A30" s="19" t="inlineStr">
        <is>
          <t/>
        </is>
      </c>
      <c r="B30" s="18" t="inlineStr">
        <is>
          <t>Inversión nuevas acciones</t>
        </is>
      </c>
      <c r="C30" s="18">
        <v>6567890.0</v>
      </c>
    </row>
    <row r="31" customHeight="1" ht="20">
      <c r="A31" s="19" t="inlineStr">
        <is>
          <t/>
        </is>
      </c>
      <c r="B31" s="18" t="inlineStr">
        <is>
          <t>Inversión anuncios</t>
        </is>
      </c>
      <c r="C31" s="18">
        <v>87657890.0</v>
      </c>
    </row>
    <row r="32" customHeight="1" ht="20">
      <c r="A32" s="19" t="inlineStr">
        <is>
          <t/>
        </is>
      </c>
      <c r="B32" s="18" t="inlineStr">
        <is>
          <t>Inversión total</t>
        </is>
      </c>
      <c r="C32" s="18">
        <v>181882569.0</v>
      </c>
    </row>
    <row r="33"/>
    <row r="34">
      <c r="A34" s="3" t="inlineStr">
        <is>
          <t/>
        </is>
      </c>
      <c r="B34" s="3" t="inlineStr">
        <is>
          <t>Comentario</t>
        </is>
      </c>
    </row>
    <row r="35"/>
    <row r="36">
      <c r="A36" s="0" t="inlineStr">
        <is>
          <t/>
        </is>
      </c>
      <c r="B36" s="0"/>
    </row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>
      <c r="A81" s="3" t="inlineStr">
        <is>
          <t/>
        </is>
      </c>
      <c r="B81" s="3" t="inlineStr">
        <is>
          <t>GRAFICOS LINKEDIN</t>
        </is>
      </c>
    </row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>
      <c r="A108" s="3" t="inlineStr">
        <is>
          <t/>
        </is>
      </c>
      <c r="B108" s="3" t="inlineStr">
        <is>
          <t>Comentario</t>
        </is>
      </c>
    </row>
    <row r="109"/>
    <row r="110">
      <c r="A110" s="0" t="inlineStr">
        <is>
          <t/>
        </is>
      </c>
      <c r="B110" s="0"/>
    </row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>
      <c r="A147" s="3" t="inlineStr">
        <is>
          <t/>
        </is>
      </c>
      <c r="B147" s="3" t="inlineStr">
        <is>
          <t>Comentario</t>
        </is>
      </c>
    </row>
    <row r="148"/>
    <row r="149">
      <c r="A149" s="0" t="inlineStr">
        <is>
          <t/>
        </is>
      </c>
      <c r="B149" s="0"/>
    </row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>
      <c r="A189" s="3" t="inlineStr">
        <is>
          <t/>
        </is>
      </c>
      <c r="B189" s="3" t="inlineStr">
        <is>
          <t>Comentario</t>
        </is>
      </c>
    </row>
    <row r="190"/>
    <row r="191">
      <c r="A191" s="0" t="inlineStr">
        <is>
          <t/>
        </is>
      </c>
      <c r="B191" s="0"/>
    </row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27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BLOG</t>
        </is>
      </c>
    </row>
    <row r="9"/>
    <row r="10"/>
    <row r="11" customHeight="1" ht="20">
      <c r="A11" s="25" t="inlineStr">
        <is>
          <t/>
        </is>
      </c>
      <c r="B11" s="23" t="inlineStr">
        <is>
          <t/>
        </is>
      </c>
      <c r="C11" s="23" t="inlineStr">
        <is>
          <t>07 Dec - 18 Dec</t>
        </is>
      </c>
      <c r="D11" s="23" t="inlineStr">
        <is>
          <t>18 Dec - 18 Dec</t>
        </is>
      </c>
      <c r="E11" s="23" t="inlineStr">
        <is>
          <t>18 Dec - 18 Dec</t>
        </is>
      </c>
      <c r="F11" s="23" t="inlineStr">
        <is>
          <t>18 Dec - 18 Dec</t>
        </is>
      </c>
      <c r="G11" s="23" t="inlineStr">
        <is>
          <t>18 Dec - 18 Dec</t>
        </is>
      </c>
      <c r="H11" s="23" t="inlineStr">
        <is>
          <t>19 Dec - 19 Dec</t>
        </is>
      </c>
    </row>
    <row r="12" customHeight="1" ht="20">
      <c r="A12" s="25" t="inlineStr">
        <is>
          <t/>
        </is>
      </c>
      <c r="B12" s="22" t="inlineStr">
        <is>
          <t>Visitas</t>
        </is>
      </c>
      <c r="C12" s="22"/>
      <c r="D12" s="22"/>
      <c r="E12" s="22"/>
      <c r="F12" s="22"/>
      <c r="G12" s="22"/>
      <c r="H12" s="22"/>
    </row>
    <row r="13" customHeight="1" ht="20">
      <c r="A13" s="25" t="inlineStr">
        <is>
          <t/>
        </is>
      </c>
      <c r="B13" s="24" t="inlineStr">
        <is>
          <t>Número de visitas únicas</t>
        </is>
      </c>
      <c r="C13" s="24">
        <v>333333333</v>
      </c>
      <c r="D13" s="24">
        <v>123</v>
      </c>
      <c r="E13" s="24">
        <v>342</v>
      </c>
      <c r="F13" s="24">
        <v>456678689</v>
      </c>
      <c r="G13" s="24">
        <v>534534530</v>
      </c>
      <c r="H13" s="24">
        <v>675467898</v>
      </c>
    </row>
    <row r="14" customHeight="1" ht="20">
      <c r="A14" s="25" t="inlineStr">
        <is>
          <t/>
        </is>
      </c>
      <c r="B14" s="24" t="inlineStr">
        <is>
          <t>% Cambio</t>
        </is>
      </c>
      <c r="C14" s="24">
        <v>-37.64</v>
      </c>
      <c r="D14" s="24">
        <v>-100.0</v>
      </c>
      <c r="E14" s="24">
        <v>-100.0</v>
      </c>
      <c r="F14" s="24">
        <v>-14.57</v>
      </c>
      <c r="G14" s="24">
        <v>17.05</v>
      </c>
      <c r="H14" s="24">
        <v>26.37</v>
      </c>
    </row>
    <row r="15" customHeight="1" ht="20">
      <c r="A15" s="25" t="inlineStr">
        <is>
          <t/>
        </is>
      </c>
      <c r="B15" s="24" t="inlineStr">
        <is>
          <t>Páginas vistas</t>
        </is>
      </c>
      <c r="C15" s="24">
        <v>456789</v>
      </c>
      <c r="D15" s="24">
        <v>0</v>
      </c>
      <c r="E15" s="24">
        <v>0</v>
      </c>
      <c r="F15" s="24">
        <v>789678968</v>
      </c>
      <c r="G15" s="24">
        <v>1500345</v>
      </c>
      <c r="H15" s="24">
        <v>5456789</v>
      </c>
    </row>
    <row r="16" customHeight="1" ht="20">
      <c r="A16" s="25" t="inlineStr">
        <is>
          <t/>
        </is>
      </c>
      <c r="B16" s="24" t="inlineStr">
        <is>
          <t>% Cambio</t>
        </is>
      </c>
      <c r="C16" s="24">
        <v>-69.55</v>
      </c>
      <c r="D16" s="24">
        <v>-100.0</v>
      </c>
      <c r="E16" s="24">
        <v>-100.0</v>
      </c>
      <c r="F16" s="24">
        <v>52533.16</v>
      </c>
      <c r="G16" s="24">
        <v>-99.81</v>
      </c>
      <c r="H16" s="24">
        <v>263.7</v>
      </c>
    </row>
    <row r="17" customHeight="1" ht="20">
      <c r="A17" s="25" t="inlineStr">
        <is>
          <t/>
        </is>
      </c>
      <c r="B17" s="22" t="inlineStr">
        <is>
          <t>Porcentajes</t>
        </is>
      </c>
      <c r="C17" s="22"/>
      <c r="D17" s="22"/>
      <c r="E17" s="22"/>
      <c r="F17" s="22"/>
      <c r="G17" s="22"/>
      <c r="H17" s="22"/>
    </row>
    <row r="18" customHeight="1" ht="20">
      <c r="A18" s="25" t="inlineStr">
        <is>
          <t/>
        </is>
      </c>
      <c r="B18" s="24" t="inlineStr">
        <is>
          <t>Porcentaje rebote</t>
        </is>
      </c>
      <c r="C18" s="24">
        <v>0.0</v>
      </c>
      <c r="D18" s="24">
        <v>0.0</v>
      </c>
      <c r="E18" s="24">
        <v>0.0</v>
      </c>
      <c r="F18" s="24">
        <v>0.34</v>
      </c>
      <c r="G18" s="24">
        <v>124356789.45</v>
      </c>
      <c r="H18" s="24">
        <v>876540.0</v>
      </c>
    </row>
    <row r="19" customHeight="1" ht="20">
      <c r="A19" s="25" t="inlineStr">
        <is>
          <t/>
        </is>
      </c>
      <c r="B19" s="24" t="inlineStr">
        <is>
          <t>Porcentaje de visitas nuevas</t>
        </is>
      </c>
      <c r="C19" s="24">
        <v>0.0</v>
      </c>
      <c r="D19" s="24">
        <v>0.0</v>
      </c>
      <c r="E19" s="24">
        <v>0.0</v>
      </c>
      <c r="F19" s="24">
        <v>0.5</v>
      </c>
      <c r="G19" s="24">
        <v>0.0</v>
      </c>
      <c r="H19" s="24">
        <v>67870.0</v>
      </c>
    </row>
    <row r="20" customHeight="1" ht="20">
      <c r="A20" s="25" t="inlineStr">
        <is>
          <t/>
        </is>
      </c>
      <c r="B20" s="24" t="inlineStr">
        <is>
          <t>Número de posts</t>
        </is>
      </c>
      <c r="C20" s="24">
        <v>0</v>
      </c>
      <c r="D20" s="24">
        <v>0</v>
      </c>
      <c r="E20" s="24">
        <v>0</v>
      </c>
      <c r="F20" s="24">
        <v>768976876</v>
      </c>
      <c r="G20" s="24">
        <v>0</v>
      </c>
      <c r="H20" s="24">
        <v>6546780</v>
      </c>
    </row>
    <row r="21"/>
    <row r="22">
      <c r="A22" s="3" t="inlineStr">
        <is>
          <t/>
        </is>
      </c>
      <c r="B22" s="3" t="inlineStr">
        <is>
          <t>Comentario</t>
        </is>
      </c>
    </row>
    <row r="23"/>
    <row r="24">
      <c r="A24" s="0" t="inlineStr">
        <is>
          <t/>
        </is>
      </c>
      <c r="B24" s="0"/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>
      <c r="A44" s="3" t="inlineStr">
        <is>
          <t/>
        </is>
      </c>
      <c r="B44" s="3" t="inlineStr">
        <is>
          <t>GRAFICOS BLOG</t>
        </is>
      </c>
    </row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>
      <c r="A71" s="3" t="inlineStr">
        <is>
          <t/>
        </is>
      </c>
      <c r="B71" s="3" t="inlineStr">
        <is>
          <t>Comentario</t>
        </is>
      </c>
    </row>
    <row r="72"/>
    <row r="73">
      <c r="A73" s="0" t="inlineStr">
        <is>
          <t/>
        </is>
      </c>
      <c r="B73" s="0"/>
    </row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>
      <c r="A111" s="3" t="inlineStr">
        <is>
          <t/>
        </is>
      </c>
      <c r="B111" s="3" t="inlineStr">
        <is>
          <t>Comentario</t>
        </is>
      </c>
    </row>
    <row r="112"/>
    <row r="113">
      <c r="A113" s="0" t="inlineStr">
        <is>
          <t/>
        </is>
      </c>
      <c r="B113" s="0"/>
    </row>
    <row r="114"/>
    <row r="115"/>
    <row r="116"/>
    <row r="117"/>
    <row r="118"/>
    <row r="119"/>
    <row r="120"/>
    <row r="121"/>
    <row r="122"/>
    <row r="123"/>
    <row r="124"/>
    <row r="125"/>
    <row r="126"/>
    <row r="127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27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BLOG</t>
        </is>
      </c>
    </row>
    <row r="9"/>
    <row r="10"/>
    <row r="11" customHeight="1" ht="20">
      <c r="A11" s="31" t="inlineStr">
        <is>
          <t/>
        </is>
      </c>
      <c r="B11" s="29" t="inlineStr">
        <is>
          <t/>
        </is>
      </c>
      <c r="C11" s="29" t="inlineStr">
        <is>
          <t>28 Dec - 28 Dec</t>
        </is>
      </c>
    </row>
    <row r="12" customHeight="1" ht="20">
      <c r="A12" s="31" t="inlineStr">
        <is>
          <t/>
        </is>
      </c>
      <c r="B12" s="28" t="inlineStr">
        <is>
          <t>Visitas</t>
        </is>
      </c>
      <c r="C12" s="28"/>
    </row>
    <row r="13" customHeight="1" ht="20">
      <c r="A13" s="31" t="inlineStr">
        <is>
          <t/>
        </is>
      </c>
      <c r="B13" s="30" t="inlineStr">
        <is>
          <t>Número de visitas únicas</t>
        </is>
      </c>
      <c r="C13" s="30">
        <v>1</v>
      </c>
    </row>
    <row r="14" customHeight="1" ht="20">
      <c r="A14" s="31" t="inlineStr">
        <is>
          <t/>
        </is>
      </c>
      <c r="B14" s="30" t="inlineStr">
        <is>
          <t>% Cambio</t>
        </is>
      </c>
      <c r="C14" s="30">
        <v>0.0</v>
      </c>
    </row>
    <row r="15" customHeight="1" ht="20">
      <c r="A15" s="31" t="inlineStr">
        <is>
          <t/>
        </is>
      </c>
      <c r="B15" s="30" t="inlineStr">
        <is>
          <t>Páginas vistas</t>
        </is>
      </c>
      <c r="C15" s="30">
        <v>1</v>
      </c>
    </row>
    <row r="16" customHeight="1" ht="20">
      <c r="A16" s="31" t="inlineStr">
        <is>
          <t/>
        </is>
      </c>
      <c r="B16" s="30" t="inlineStr">
        <is>
          <t>% Cambio</t>
        </is>
      </c>
      <c r="C16" s="30">
        <v>0.0</v>
      </c>
    </row>
    <row r="17" customHeight="1" ht="20">
      <c r="A17" s="31" t="inlineStr">
        <is>
          <t/>
        </is>
      </c>
      <c r="B17" s="28" t="inlineStr">
        <is>
          <t>Porcentajes</t>
        </is>
      </c>
      <c r="C17" s="28"/>
    </row>
    <row r="18" customHeight="1" ht="20">
      <c r="A18" s="31" t="inlineStr">
        <is>
          <t/>
        </is>
      </c>
      <c r="B18" s="30" t="inlineStr">
        <is>
          <t>Porcentaje rebote</t>
        </is>
      </c>
      <c r="C18" s="30">
        <v>1.0</v>
      </c>
    </row>
    <row r="19" customHeight="1" ht="20">
      <c r="A19" s="31" t="inlineStr">
        <is>
          <t/>
        </is>
      </c>
      <c r="B19" s="30" t="inlineStr">
        <is>
          <t>Porcentaje de visitas nuevas</t>
        </is>
      </c>
      <c r="C19" s="30">
        <v>1.0</v>
      </c>
    </row>
    <row r="20" customHeight="1" ht="20">
      <c r="A20" s="31" t="inlineStr">
        <is>
          <t/>
        </is>
      </c>
      <c r="B20" s="30" t="inlineStr">
        <is>
          <t>Número de posts</t>
        </is>
      </c>
      <c r="C20" s="30">
        <v>1</v>
      </c>
    </row>
    <row r="21"/>
    <row r="22">
      <c r="A22" s="3" t="inlineStr">
        <is>
          <t/>
        </is>
      </c>
      <c r="B22" s="3" t="inlineStr">
        <is>
          <t>Comentario</t>
        </is>
      </c>
    </row>
    <row r="23"/>
    <row r="24">
      <c r="A24" s="0" t="inlineStr">
        <is>
          <t/>
        </is>
      </c>
      <c r="B24" s="0"/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>
      <c r="A44" s="3" t="inlineStr">
        <is>
          <t/>
        </is>
      </c>
      <c r="B44" s="3" t="inlineStr">
        <is>
          <t>GRAFICOS BLOG</t>
        </is>
      </c>
    </row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>
      <c r="A71" s="3" t="inlineStr">
        <is>
          <t/>
        </is>
      </c>
      <c r="B71" s="3" t="inlineStr">
        <is>
          <t>Comentario</t>
        </is>
      </c>
    </row>
    <row r="72"/>
    <row r="73">
      <c r="A73" s="0" t="inlineStr">
        <is>
          <t/>
        </is>
      </c>
      <c r="B73" s="0"/>
    </row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>
      <c r="A111" s="3" t="inlineStr">
        <is>
          <t/>
        </is>
      </c>
      <c r="B111" s="3" t="inlineStr">
        <is>
          <t>Comentario</t>
        </is>
      </c>
    </row>
    <row r="112"/>
    <row r="113">
      <c r="A113" s="0" t="inlineStr">
        <is>
          <t/>
        </is>
      </c>
      <c r="B113" s="0"/>
    </row>
    <row r="114"/>
    <row r="115"/>
    <row r="116"/>
    <row r="117"/>
    <row r="118"/>
    <row r="119"/>
    <row r="120"/>
    <row r="121"/>
    <row r="122"/>
    <row r="123"/>
    <row r="124"/>
    <row r="125"/>
    <row r="126"/>
    <row r="127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31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TUENTI</t>
        </is>
      </c>
    </row>
    <row r="9"/>
    <row r="10"/>
    <row r="11" customHeight="1" ht="20">
      <c r="A11" s="37" t="inlineStr">
        <is>
          <t/>
        </is>
      </c>
      <c r="B11" s="35" t="inlineStr">
        <is>
          <t/>
        </is>
      </c>
      <c r="C11" s="35" t="inlineStr">
        <is>
          <t>01 Dec - 05 Dec</t>
        </is>
      </c>
    </row>
    <row r="12" customHeight="1" ht="20">
      <c r="A12" s="37" t="inlineStr">
        <is>
          <t/>
        </is>
      </c>
      <c r="B12" s="34" t="inlineStr">
        <is>
          <t>Acciones durante periodo</t>
        </is>
      </c>
      <c r="C12" s="34" t="inlineStr">
        <is>
          <t/>
        </is>
      </c>
    </row>
    <row r="13" customHeight="1" ht="20">
      <c r="A13" s="37" t="inlineStr">
        <is>
          <t/>
        </is>
      </c>
      <c r="B13" s="34" t="inlineStr">
        <is>
          <t>Fans</t>
        </is>
      </c>
      <c r="C13" s="34"/>
    </row>
    <row r="14" customHeight="1" ht="20">
      <c r="A14" s="37" t="inlineStr">
        <is>
          <t/>
        </is>
      </c>
      <c r="B14" s="36" t="inlineStr">
        <is>
          <t>Nuevos fans</t>
        </is>
      </c>
      <c r="C14" s="36">
        <v>0</v>
      </c>
    </row>
    <row r="15" customHeight="1" ht="20">
      <c r="A15" s="37" t="inlineStr">
        <is>
          <t/>
        </is>
      </c>
      <c r="B15" s="36" t="inlineStr">
        <is>
          <t>Fans totales</t>
        </is>
      </c>
      <c r="C15" s="36">
        <v>4568</v>
      </c>
    </row>
    <row r="16" customHeight="1" ht="20">
      <c r="A16" s="37" t="inlineStr">
        <is>
          <t/>
        </is>
      </c>
      <c r="B16" s="36" t="inlineStr">
        <is>
          <t>Objetivo fans</t>
        </is>
      </c>
      <c r="C16" s="36">
        <v>5670</v>
      </c>
    </row>
    <row r="17" customHeight="1" ht="20">
      <c r="A17" s="37" t="inlineStr">
        <is>
          <t/>
        </is>
      </c>
      <c r="B17" s="36" t="inlineStr">
        <is>
          <t>% crecimiento fans</t>
        </is>
      </c>
      <c r="C17" s="36">
        <v>0.0</v>
      </c>
    </row>
    <row r="18" customHeight="1" ht="20">
      <c r="A18" s="37" t="inlineStr">
        <is>
          <t/>
        </is>
      </c>
      <c r="B18" s="34" t="inlineStr">
        <is>
          <t>Página de la empresa</t>
        </is>
      </c>
      <c r="C18" s="34"/>
    </row>
    <row r="19" customHeight="1" ht="20">
      <c r="A19" s="37" t="inlineStr">
        <is>
          <t/>
        </is>
      </c>
      <c r="B19" s="36" t="inlineStr">
        <is>
          <t>Impresiones de la página</t>
        </is>
      </c>
      <c r="C19" s="36">
        <v>87650</v>
      </c>
    </row>
    <row r="20" customHeight="1" ht="20">
      <c r="A20" s="37" t="inlineStr">
        <is>
          <t/>
        </is>
      </c>
      <c r="B20" s="36" t="inlineStr">
        <is>
          <t>Total de usuario únicos</t>
        </is>
      </c>
      <c r="C20" s="36">
        <v>6780</v>
      </c>
    </row>
    <row r="21" customHeight="1" ht="20">
      <c r="A21" s="37" t="inlineStr">
        <is>
          <t/>
        </is>
      </c>
      <c r="B21" s="36" t="inlineStr">
        <is>
          <t>Clics externos</t>
        </is>
      </c>
      <c r="C21" s="36">
        <v>5678</v>
      </c>
    </row>
    <row r="22" customHeight="1" ht="20">
      <c r="A22" s="37" t="inlineStr">
        <is>
          <t/>
        </is>
      </c>
      <c r="B22" s="36" t="inlineStr">
        <is>
          <t>Clicks</t>
        </is>
      </c>
      <c r="C22" s="36">
        <v>7650</v>
      </c>
    </row>
    <row r="23" customHeight="1" ht="20">
      <c r="A23" s="37" t="inlineStr">
        <is>
          <t/>
        </is>
      </c>
      <c r="B23" s="36" t="inlineStr">
        <is>
          <t>Descargars</t>
        </is>
      </c>
      <c r="C23" s="36">
        <v>6780</v>
      </c>
    </row>
    <row r="24" customHeight="1" ht="20">
      <c r="A24" s="37" t="inlineStr">
        <is>
          <t/>
        </is>
      </c>
      <c r="B24" s="36" t="inlineStr">
        <is>
          <t>Número de comentarios</t>
        </is>
      </c>
      <c r="C24" s="36">
        <v>7650</v>
      </c>
    </row>
    <row r="25" customHeight="1" ht="20">
      <c r="A25" s="37" t="inlineStr">
        <is>
          <t/>
        </is>
      </c>
      <c r="B25" s="36" t="inlineStr">
        <is>
          <t>CTR % clic externos</t>
        </is>
      </c>
      <c r="C25" s="36">
        <v>678.0</v>
      </c>
    </row>
    <row r="26" customHeight="1" ht="20">
      <c r="A26" s="37" t="inlineStr">
        <is>
          <t/>
        </is>
      </c>
      <c r="B26" s="36" t="inlineStr">
        <is>
          <t>Fotos subidas</t>
        </is>
      </c>
      <c r="C26" s="36">
        <v>7650</v>
      </c>
    </row>
    <row r="27" customHeight="1" ht="20">
      <c r="A27" s="37" t="inlineStr">
        <is>
          <t/>
        </is>
      </c>
      <c r="B27" s="34" t="inlineStr">
        <is>
          <t>Inversión</t>
        </is>
      </c>
      <c r="C27" s="34"/>
    </row>
    <row r="28" customHeight="1" ht="20">
      <c r="A28" s="37" t="inlineStr">
        <is>
          <t/>
        </is>
      </c>
      <c r="B28" s="36" t="inlineStr">
        <is>
          <t>Inversión agencia</t>
        </is>
      </c>
      <c r="C28" s="36">
        <v>6780.0</v>
      </c>
    </row>
    <row r="29" customHeight="1" ht="20">
      <c r="A29" s="37" t="inlineStr">
        <is>
          <t/>
        </is>
      </c>
      <c r="B29" s="36" t="inlineStr">
        <is>
          <t>Inversión nuevas acciones</t>
        </is>
      </c>
      <c r="C29" s="36">
        <v>7650.0</v>
      </c>
    </row>
    <row r="30" customHeight="1" ht="20">
      <c r="A30" s="37" t="inlineStr">
        <is>
          <t/>
        </is>
      </c>
      <c r="B30" s="36" t="inlineStr">
        <is>
          <t>Inversión anuncios</t>
        </is>
      </c>
      <c r="C30" s="36">
        <v>6780.0</v>
      </c>
    </row>
    <row r="31" customHeight="1" ht="20">
      <c r="A31" s="37" t="inlineStr">
        <is>
          <t/>
        </is>
      </c>
      <c r="B31" s="36" t="inlineStr">
        <is>
          <t>Inversión total</t>
        </is>
      </c>
      <c r="C31" s="36">
        <v>21210.0</v>
      </c>
    </row>
    <row r="32" customHeight="1" ht="20">
      <c r="A32" s="37" t="inlineStr">
        <is>
          <t/>
        </is>
      </c>
      <c r="B32" s="34" t="inlineStr">
        <is>
          <t>Coste fan</t>
        </is>
      </c>
      <c r="C32" s="34"/>
    </row>
    <row r="33" customHeight="1" ht="20">
      <c r="A33" s="37" t="inlineStr">
        <is>
          <t/>
        </is>
      </c>
      <c r="B33" s="36" t="inlineStr">
        <is>
          <t>Coste fan</t>
        </is>
      </c>
      <c r="C33" s="36">
        <v>4.64</v>
      </c>
    </row>
    <row r="34"/>
    <row r="35">
      <c r="A35" s="3" t="inlineStr">
        <is>
          <t/>
        </is>
      </c>
      <c r="B35" s="3" t="inlineStr">
        <is>
          <t>Comentario</t>
        </is>
      </c>
    </row>
    <row r="36"/>
    <row r="37">
      <c r="A37" s="0" t="inlineStr">
        <is>
          <t/>
        </is>
      </c>
      <c r="B37" s="0"/>
    </row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>
      <c r="A79" s="3" t="inlineStr">
        <is>
          <t/>
        </is>
      </c>
      <c r="B79" s="3" t="inlineStr">
        <is>
          <t>GRAFICOS TUENTI</t>
        </is>
      </c>
    </row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>
      <c r="A106" s="3" t="inlineStr">
        <is>
          <t/>
        </is>
      </c>
      <c r="B106" s="3" t="inlineStr">
        <is>
          <t>Comentario</t>
        </is>
      </c>
    </row>
    <row r="107"/>
    <row r="108">
      <c r="A108" s="0" t="inlineStr">
        <is>
          <t/>
        </is>
      </c>
      <c r="B108" s="0"/>
    </row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>
      <c r="A146" s="3" t="inlineStr">
        <is>
          <t/>
        </is>
      </c>
      <c r="B146" s="3" t="inlineStr">
        <is>
          <t>Comentario</t>
        </is>
      </c>
    </row>
    <row r="147"/>
    <row r="148">
      <c r="A148" s="0" t="inlineStr">
        <is>
          <t/>
        </is>
      </c>
      <c r="B148" s="0"/>
    </row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>
      <c r="A188" s="3" t="inlineStr">
        <is>
          <t/>
        </is>
      </c>
      <c r="B188" s="3" t="inlineStr">
        <is>
          <t>Comentario</t>
        </is>
      </c>
    </row>
    <row r="189"/>
    <row r="190">
      <c r="A190" s="0" t="inlineStr">
        <is>
          <t/>
        </is>
      </c>
      <c r="B190" s="0"/>
    </row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>
      <c r="A230" s="3" t="inlineStr">
        <is>
          <t/>
        </is>
      </c>
      <c r="B230" s="3" t="inlineStr">
        <is>
          <t>Comentario</t>
        </is>
      </c>
    </row>
    <row r="231"/>
    <row r="232">
      <c r="A232" s="0" t="inlineStr">
        <is>
          <t/>
        </is>
      </c>
      <c r="B232" s="0"/>
    </row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>
      <c r="A272" s="3" t="inlineStr">
        <is>
          <t/>
        </is>
      </c>
      <c r="B272" s="3" t="inlineStr">
        <is>
          <t>Comentario</t>
        </is>
      </c>
    </row>
    <row r="273"/>
    <row r="274">
      <c r="A274" s="0" t="inlineStr">
        <is>
          <t/>
        </is>
      </c>
      <c r="B274" s="0"/>
    </row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31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YOUTUBE</t>
        </is>
      </c>
    </row>
    <row r="9"/>
    <row r="10"/>
    <row r="11" customHeight="1" ht="20">
      <c r="A11" s="43" t="inlineStr">
        <is>
          <t/>
        </is>
      </c>
      <c r="B11" s="41" t="inlineStr">
        <is>
          <t/>
        </is>
      </c>
      <c r="C11" s="41" t="inlineStr">
        <is>
          <t>01 Dec - 05 Dec</t>
        </is>
      </c>
    </row>
    <row r="12" customHeight="1" ht="20">
      <c r="A12" s="43" t="inlineStr">
        <is>
          <t/>
        </is>
      </c>
      <c r="B12" s="40" t="inlineStr">
        <is>
          <t>Comunidad</t>
        </is>
      </c>
      <c r="C12" s="40"/>
    </row>
    <row r="13" customHeight="1" ht="20">
      <c r="A13" s="43" t="inlineStr">
        <is>
          <t/>
        </is>
      </c>
      <c r="B13" s="42" t="inlineStr">
        <is>
          <t>Suscriptores nuevos</t>
        </is>
      </c>
      <c r="C13" s="42">
        <v>0</v>
      </c>
    </row>
    <row r="14" customHeight="1" ht="20">
      <c r="A14" s="43" t="inlineStr">
        <is>
          <t/>
        </is>
      </c>
      <c r="B14" s="42" t="inlineStr">
        <is>
          <t>Suscriptores totales</t>
        </is>
      </c>
      <c r="C14" s="42">
        <v>54567</v>
      </c>
    </row>
    <row r="15" customHeight="1" ht="20">
      <c r="A15" s="43" t="inlineStr">
        <is>
          <t/>
        </is>
      </c>
      <c r="B15" s="40" t="inlineStr">
        <is>
          <t>Interactividad</t>
        </is>
      </c>
      <c r="C15" s="40"/>
    </row>
    <row r="16" customHeight="1" ht="20">
      <c r="A16" s="43" t="inlineStr">
        <is>
          <t/>
        </is>
      </c>
      <c r="B16" s="42" t="inlineStr">
        <is>
          <t>Reproducciones videos durante un periodo</t>
        </is>
      </c>
      <c r="C16" s="42">
        <v>4455</v>
      </c>
    </row>
    <row r="17" customHeight="1" ht="20">
      <c r="A17" s="43" t="inlineStr">
        <is>
          <t/>
        </is>
      </c>
      <c r="B17" s="42" t="inlineStr">
        <is>
          <t>Reproductor insertado</t>
        </is>
      </c>
      <c r="C17" s="42">
        <v>675567</v>
      </c>
    </row>
    <row r="18" customHeight="1" ht="20">
      <c r="A18" s="43" t="inlineStr">
        <is>
          <t/>
        </is>
      </c>
      <c r="B18" s="42" t="inlineStr">
        <is>
          <t>Dispositivos móviles</t>
        </is>
      </c>
      <c r="C18" s="42">
        <v>5675560.0</v>
      </c>
    </row>
    <row r="19" customHeight="1" ht="20">
      <c r="A19" s="43" t="inlineStr">
        <is>
          <t/>
        </is>
      </c>
      <c r="B19" s="42" t="inlineStr">
        <is>
          <t>Búsqueda en Youtube</t>
        </is>
      </c>
      <c r="C19" s="42">
        <v>656.0</v>
      </c>
    </row>
    <row r="20" customHeight="1" ht="20">
      <c r="A20" s="43" t="inlineStr">
        <is>
          <t/>
        </is>
      </c>
      <c r="B20" s="42" t="inlineStr">
        <is>
          <t>Sugerencia de Youtube</t>
        </is>
      </c>
      <c r="C20" s="42">
        <v>76567656.0</v>
      </c>
    </row>
    <row r="21" customHeight="1" ht="20">
      <c r="A21" s="43" t="inlineStr">
        <is>
          <t/>
        </is>
      </c>
      <c r="B21" s="42" t="inlineStr">
        <is>
          <t>Página de canal de Youtube</t>
        </is>
      </c>
      <c r="C21" s="42">
        <v>766.0</v>
      </c>
    </row>
    <row r="22" customHeight="1" ht="20">
      <c r="A22" s="43" t="inlineStr">
        <is>
          <t/>
        </is>
      </c>
      <c r="B22" s="42" t="inlineStr">
        <is>
          <t>Sitio web externo</t>
        </is>
      </c>
      <c r="C22" s="42">
        <v>7656765.0</v>
      </c>
    </row>
    <row r="23" customHeight="1" ht="20">
      <c r="A23" s="43" t="inlineStr">
        <is>
          <t/>
        </is>
      </c>
      <c r="B23" s="42" t="inlineStr">
        <is>
          <t>Búsqueda en Google</t>
        </is>
      </c>
      <c r="C23" s="42">
        <v>7657.0</v>
      </c>
    </row>
    <row r="24" customHeight="1" ht="20">
      <c r="A24" s="43" t="inlineStr">
        <is>
          <t/>
        </is>
      </c>
      <c r="B24" s="42" t="inlineStr">
        <is>
          <t>Otras páginas de Youtube</t>
        </is>
      </c>
      <c r="C24" s="42">
        <v>65676570.0</v>
      </c>
    </row>
    <row r="25" customHeight="1" ht="20">
      <c r="A25" s="43" t="inlineStr">
        <is>
          <t/>
        </is>
      </c>
      <c r="B25" s="42" t="inlineStr">
        <is>
          <t>Suscripciones de Youtube</t>
        </is>
      </c>
      <c r="C25" s="42">
        <v>6567650.0</v>
      </c>
    </row>
    <row r="26" customHeight="1" ht="20">
      <c r="A26" s="43" t="inlineStr">
        <is>
          <t/>
        </is>
      </c>
      <c r="B26" s="42" t="inlineStr">
        <is>
          <t>Publicidad de Youtube</t>
        </is>
      </c>
      <c r="C26" s="42">
        <v>765765.0</v>
      </c>
    </row>
    <row r="27" customHeight="1" ht="20">
      <c r="A27" s="43" t="inlineStr">
        <is>
          <t/>
        </is>
      </c>
      <c r="B27" s="42" t="inlineStr">
        <is>
          <t>Me gusta</t>
        </is>
      </c>
      <c r="C27" s="42">
        <v>76675</v>
      </c>
    </row>
    <row r="28" customHeight="1" ht="20">
      <c r="A28" s="43" t="inlineStr">
        <is>
          <t/>
        </is>
      </c>
      <c r="B28" s="42" t="inlineStr">
        <is>
          <t>No me gusta</t>
        </is>
      </c>
      <c r="C28" s="42">
        <v>7656</v>
      </c>
    </row>
    <row r="29" customHeight="1" ht="20">
      <c r="A29" s="43" t="inlineStr">
        <is>
          <t/>
        </is>
      </c>
      <c r="B29" s="42" t="inlineStr">
        <is>
          <t>Favoritos</t>
        </is>
      </c>
      <c r="C29" s="42">
        <v>7656</v>
      </c>
    </row>
    <row r="30" customHeight="1" ht="20">
      <c r="A30" s="43" t="inlineStr">
        <is>
          <t/>
        </is>
      </c>
      <c r="B30" s="42" t="inlineStr">
        <is>
          <t>Comentarios</t>
        </is>
      </c>
      <c r="C30" s="42">
        <v>76567650</v>
      </c>
    </row>
    <row r="31" customHeight="1" ht="20">
      <c r="A31" s="43" t="inlineStr">
        <is>
          <t/>
        </is>
      </c>
      <c r="B31" s="42" t="inlineStr">
        <is>
          <t>Compartidos</t>
        </is>
      </c>
      <c r="C31" s="42">
        <v>6567650</v>
      </c>
    </row>
    <row r="32" customHeight="1" ht="20">
      <c r="A32" s="43" t="inlineStr">
        <is>
          <t/>
        </is>
      </c>
      <c r="B32" s="40" t="inlineStr">
        <is>
          <t>Inversión</t>
        </is>
      </c>
      <c r="C32" s="40"/>
    </row>
    <row r="33" customHeight="1" ht="20">
      <c r="A33" s="43" t="inlineStr">
        <is>
          <t/>
        </is>
      </c>
      <c r="B33" s="42" t="inlineStr">
        <is>
          <t>Inversión agencia</t>
        </is>
      </c>
      <c r="C33" s="42">
        <v>765.0</v>
      </c>
    </row>
    <row r="34" customHeight="1" ht="20">
      <c r="A34" s="43" t="inlineStr">
        <is>
          <t/>
        </is>
      </c>
      <c r="B34" s="42" t="inlineStr">
        <is>
          <t>Inversión nuevas acciones</t>
        </is>
      </c>
      <c r="C34" s="42">
        <v>756765450.0</v>
      </c>
    </row>
    <row r="35" customHeight="1" ht="20">
      <c r="A35" s="43" t="inlineStr">
        <is>
          <t/>
        </is>
      </c>
      <c r="B35" s="42" t="inlineStr">
        <is>
          <t>Inversión anuncios</t>
        </is>
      </c>
      <c r="C35" s="42">
        <v>565654.0</v>
      </c>
    </row>
    <row r="36" customHeight="1" ht="20">
      <c r="A36" s="43" t="inlineStr">
        <is>
          <t/>
        </is>
      </c>
      <c r="B36" s="42" t="inlineStr">
        <is>
          <t>Inversión total</t>
        </is>
      </c>
      <c r="C36" s="42">
        <v>757331869.0</v>
      </c>
    </row>
    <row r="37"/>
    <row r="38">
      <c r="A38" s="3" t="inlineStr">
        <is>
          <t/>
        </is>
      </c>
      <c r="B38" s="3" t="inlineStr">
        <is>
          <t>Comentario</t>
        </is>
      </c>
    </row>
    <row r="39"/>
    <row r="40">
      <c r="A40" s="0" t="inlineStr">
        <is>
          <t/>
        </is>
      </c>
      <c r="B40" s="0"/>
    </row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>
      <c r="A79" s="3" t="inlineStr">
        <is>
          <t/>
        </is>
      </c>
      <c r="B79" s="3" t="inlineStr">
        <is>
          <t>GRAFICOS YOUTUBE</t>
        </is>
      </c>
    </row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>
      <c r="A106" s="3" t="inlineStr">
        <is>
          <t/>
        </is>
      </c>
      <c r="B106" s="3" t="inlineStr">
        <is>
          <t>Comentario</t>
        </is>
      </c>
    </row>
    <row r="107"/>
    <row r="108">
      <c r="A108" s="0" t="inlineStr">
        <is>
          <t/>
        </is>
      </c>
      <c r="B108" s="0"/>
    </row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>
      <c r="A145" s="3" t="inlineStr">
        <is>
          <t/>
        </is>
      </c>
      <c r="B145" s="3" t="inlineStr">
        <is>
          <t>Comentario</t>
        </is>
      </c>
    </row>
    <row r="146"/>
    <row r="147">
      <c r="A147" s="0" t="inlineStr">
        <is>
          <t/>
        </is>
      </c>
      <c r="B147" s="0"/>
    </row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>
      <c r="A187" s="3" t="inlineStr">
        <is>
          <t/>
        </is>
      </c>
      <c r="B187" s="3" t="inlineStr">
        <is>
          <t>Comentario</t>
        </is>
      </c>
    </row>
    <row r="188"/>
    <row r="189">
      <c r="A189" s="0" t="inlineStr">
        <is>
          <t/>
        </is>
      </c>
      <c r="B189" s="0"/>
    </row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>
      <c r="A229" s="3" t="inlineStr">
        <is>
          <t/>
        </is>
      </c>
      <c r="B229" s="3" t="inlineStr">
        <is>
          <t>Comentario</t>
        </is>
      </c>
    </row>
    <row r="230"/>
    <row r="231">
      <c r="A231" s="0" t="inlineStr">
        <is>
          <t/>
        </is>
      </c>
      <c r="B231" s="0"/>
    </row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31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FOURSQUARE</t>
        </is>
      </c>
    </row>
    <row r="9"/>
    <row r="10"/>
    <row r="11" customHeight="1" ht="20">
      <c r="A11" s="49" t="inlineStr">
        <is>
          <t/>
        </is>
      </c>
      <c r="B11" s="47" t="inlineStr">
        <is>
          <t/>
        </is>
      </c>
      <c r="C11" s="47" t="inlineStr">
        <is>
          <t>01 Dec - 05 Dec</t>
        </is>
      </c>
      <c r="D11" s="47" t="inlineStr">
        <is>
          <t>28 Dec - 28 Dec</t>
        </is>
      </c>
    </row>
    <row r="12" customHeight="1" ht="20">
      <c r="A12" s="49" t="inlineStr">
        <is>
          <t/>
        </is>
      </c>
      <c r="B12" s="46" t="inlineStr">
        <is>
          <t>Comunidad</t>
        </is>
      </c>
      <c r="C12" s="46"/>
      <c r="D12" s="46"/>
    </row>
    <row r="13" customHeight="1" ht="20">
      <c r="A13" s="49" t="inlineStr">
        <is>
          <t/>
        </is>
      </c>
      <c r="B13" s="48" t="inlineStr">
        <is>
          <t>Nuevos followers</t>
        </is>
      </c>
      <c r="C13" s="48">
        <v>0</v>
      </c>
      <c r="D13" s="48">
        <v>-453456785</v>
      </c>
    </row>
    <row r="14" customHeight="1" ht="20">
      <c r="A14" s="49" t="inlineStr">
        <is>
          <t/>
        </is>
      </c>
      <c r="B14" s="48" t="inlineStr">
        <is>
          <t>Followers</t>
        </is>
      </c>
      <c r="C14" s="48">
        <v>453456789</v>
      </c>
      <c r="D14" s="48">
        <v>4</v>
      </c>
    </row>
    <row r="15" customHeight="1" ht="20">
      <c r="A15" s="49" t="inlineStr">
        <is>
          <t/>
        </is>
      </c>
      <c r="B15" s="46" t="inlineStr">
        <is>
          <t>Interactividad</t>
        </is>
      </c>
      <c r="C15" s="46"/>
      <c r="D15" s="46"/>
    </row>
    <row r="16" customHeight="1" ht="20">
      <c r="A16" s="49" t="inlineStr">
        <is>
          <t/>
        </is>
      </c>
      <c r="B16" s="48" t="inlineStr">
        <is>
          <t>Clientes</t>
        </is>
      </c>
      <c r="C16" s="48">
        <v>34567899</v>
      </c>
      <c r="D16" s="48">
        <v>56723</v>
      </c>
    </row>
    <row r="17" customHeight="1" ht="20">
      <c r="A17" s="49" t="inlineStr">
        <is>
          <t/>
        </is>
      </c>
      <c r="B17" s="48" t="inlineStr">
        <is>
          <t>% Cambio</t>
        </is>
      </c>
      <c r="C17" s="48">
        <v>0</v>
      </c>
      <c r="D17" s="48">
        <v>-99.83590845367837</v>
      </c>
    </row>
    <row r="18" customHeight="1" ht="20">
      <c r="A18" s="49" t="inlineStr">
        <is>
          <t/>
        </is>
      </c>
      <c r="B18" s="48" t="inlineStr">
        <is>
          <t>Me gusta</t>
        </is>
      </c>
      <c r="C18" s="48">
        <v>4567</v>
      </c>
      <c r="D18" s="48">
        <v>52345</v>
      </c>
    </row>
    <row r="19" customHeight="1" ht="20">
      <c r="A19" s="49" t="inlineStr">
        <is>
          <t/>
        </is>
      </c>
      <c r="B19" s="48" t="inlineStr">
        <is>
          <t>% Cambio</t>
        </is>
      </c>
      <c r="C19" s="48">
        <v>0</v>
      </c>
      <c r="D19" s="48">
        <v>1046.1572148018392</v>
      </c>
    </row>
    <row r="20" customHeight="1" ht="20">
      <c r="A20" s="49" t="inlineStr">
        <is>
          <t/>
        </is>
      </c>
      <c r="B20" s="48" t="inlineStr">
        <is>
          <t>Check-ins</t>
        </is>
      </c>
      <c r="C20" s="48">
        <v>65423</v>
      </c>
      <c r="D20" s="48">
        <v>564567865</v>
      </c>
    </row>
    <row r="21" customHeight="1" ht="20">
      <c r="A21" s="49" t="inlineStr">
        <is>
          <t/>
        </is>
      </c>
      <c r="B21" s="48" t="inlineStr">
        <is>
          <t>% Cambio</t>
        </is>
      </c>
      <c r="C21" s="48">
        <v>0</v>
      </c>
      <c r="D21" s="48">
        <v>862850.1322164988</v>
      </c>
    </row>
    <row r="22" customHeight="1" ht="20">
      <c r="A22" s="49" t="inlineStr">
        <is>
          <t/>
        </is>
      </c>
      <c r="B22" s="46" t="inlineStr">
        <is>
          <t>Campana</t>
        </is>
      </c>
      <c r="C22" s="46"/>
      <c r="D22" s="46"/>
    </row>
    <row r="23" customHeight="1" ht="20">
      <c r="A23" s="49" t="inlineStr">
        <is>
          <t/>
        </is>
      </c>
      <c r="B23" s="48" t="inlineStr">
        <is>
          <t>Unlocks total de las ofertas</t>
        </is>
      </c>
      <c r="C23" s="48">
        <v>3456</v>
      </c>
      <c r="D23" s="48">
        <v>6534532</v>
      </c>
    </row>
    <row r="24" customHeight="1" ht="20">
      <c r="A24" s="49" t="inlineStr">
        <is>
          <t/>
        </is>
      </c>
      <c r="B24" s="48" t="inlineStr">
        <is>
          <t>% Cambio</t>
        </is>
      </c>
      <c r="C24" s="48">
        <v>0</v>
      </c>
      <c r="D24" s="48">
        <v>188977.8935185185</v>
      </c>
    </row>
    <row r="25" customHeight="1" ht="20">
      <c r="A25" s="49" t="inlineStr">
        <is>
          <t/>
        </is>
      </c>
      <c r="B25" s="48" t="inlineStr">
        <is>
          <t>Visitas totales de las ofertas</t>
        </is>
      </c>
      <c r="C25" s="48">
        <v>6543</v>
      </c>
      <c r="D25" s="48">
        <v>5443</v>
      </c>
    </row>
    <row r="26" customHeight="1" ht="20">
      <c r="A26" s="49" t="inlineStr">
        <is>
          <t/>
        </is>
      </c>
      <c r="B26" s="48" t="inlineStr">
        <is>
          <t>% Cambio</t>
        </is>
      </c>
      <c r="C26" s="48">
        <v>0</v>
      </c>
      <c r="D26" s="48">
        <v>-16.811860003056704</v>
      </c>
    </row>
    <row r="27"/>
    <row r="28">
      <c r="A28" s="3" t="inlineStr">
        <is>
          <t/>
        </is>
      </c>
      <c r="B28" s="3" t="inlineStr">
        <is>
          <t>Comentario</t>
        </is>
      </c>
    </row>
    <row r="29"/>
    <row r="30">
      <c r="A30" s="0" t="inlineStr">
        <is>
          <t/>
        </is>
      </c>
      <c r="B30" s="0"/>
    </row>
    <row r="31"/>
    <row r="32"/>
    <row r="33"/>
    <row r="34"/>
    <row r="35"/>
    <row r="36"/>
    <row r="37"/>
    <row r="38"/>
    <row r="39"/>
    <row r="40"/>
    <row r="41">
      <c r="A41" s="3" t="inlineStr">
        <is>
          <t/>
        </is>
      </c>
      <c r="B41" s="3" t="inlineStr">
        <is>
          <t>GRAFICOS FOURSQUARE</t>
        </is>
      </c>
    </row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>
      <c r="A68" s="3" t="inlineStr">
        <is>
          <t/>
        </is>
      </c>
      <c r="B68" s="3" t="inlineStr">
        <is>
          <t>Comentario</t>
        </is>
      </c>
    </row>
    <row r="69"/>
    <row r="70">
      <c r="A70" s="0" t="inlineStr">
        <is>
          <t/>
        </is>
      </c>
      <c r="B70" s="0"/>
    </row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>
      <c r="A107" s="3" t="inlineStr">
        <is>
          <t/>
        </is>
      </c>
      <c r="B107" s="3" t="inlineStr">
        <is>
          <t>Comentario</t>
        </is>
      </c>
    </row>
    <row r="108"/>
    <row r="109">
      <c r="A109" s="0" t="inlineStr">
        <is>
          <t/>
        </is>
      </c>
      <c r="B109" s="0"/>
    </row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>
      <c r="A149" s="3" t="inlineStr">
        <is>
          <t/>
        </is>
      </c>
      <c r="B149" s="3" t="inlineStr">
        <is>
          <t>Comentario</t>
        </is>
      </c>
    </row>
    <row r="150"/>
    <row r="151">
      <c r="A151" s="0" t="inlineStr">
        <is>
          <t/>
        </is>
      </c>
      <c r="B151" s="0"/>
    </row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31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/>
    <row r="9">
      <c r="A9" s="3" t="inlineStr">
        <is>
          <t/>
        </is>
      </c>
      <c r="B9" s="3" t="inlineStr">
        <is>
          <t>PAGINA DE PINTEREST</t>
        </is>
      </c>
    </row>
    <row r="10"/>
    <row r="11"/>
    <row r="12" customHeight="1" ht="20">
      <c r="A12" s="55" t="inlineStr">
        <is>
          <t/>
        </is>
      </c>
      <c r="B12" s="53" t="inlineStr">
        <is>
          <t/>
        </is>
      </c>
      <c r="C12" s="53" t="inlineStr">
        <is>
          <t>01 Dec - 05 Dec</t>
        </is>
      </c>
    </row>
    <row r="13" customHeight="1" ht="20">
      <c r="A13" s="55" t="inlineStr">
        <is>
          <t/>
        </is>
      </c>
      <c r="B13" s="52" t="inlineStr">
        <is>
          <t>Comunidad</t>
        </is>
      </c>
      <c r="C13" s="52"/>
    </row>
    <row r="14" customHeight="1" ht="20">
      <c r="A14" s="55" t="inlineStr">
        <is>
          <t/>
        </is>
      </c>
      <c r="B14" s="54" t="inlineStr">
        <is>
          <t>Followers</t>
        </is>
      </c>
      <c r="C14" s="54">
        <v>40987</v>
      </c>
    </row>
    <row r="15" customHeight="1" ht="20">
      <c r="A15" s="55" t="inlineStr">
        <is>
          <t/>
        </is>
      </c>
      <c r="B15" s="54" t="inlineStr">
        <is>
          <t>% Crecimiento</t>
        </is>
      </c>
      <c r="C15" s="54">
        <v>0</v>
      </c>
    </row>
    <row r="16" customHeight="1" ht="20">
      <c r="A16" s="55" t="inlineStr">
        <is>
          <t/>
        </is>
      </c>
      <c r="B16" s="54" t="inlineStr">
        <is>
          <t>Boards</t>
        </is>
      </c>
      <c r="C16" s="54">
        <v>987654</v>
      </c>
    </row>
    <row r="17" customHeight="1" ht="20">
      <c r="A17" s="55" t="inlineStr">
        <is>
          <t/>
        </is>
      </c>
      <c r="B17" s="54" t="inlineStr">
        <is>
          <t>Pins</t>
        </is>
      </c>
      <c r="C17" s="54">
        <v>887650</v>
      </c>
    </row>
    <row r="18" customHeight="1" ht="20">
      <c r="A18" s="55" t="inlineStr">
        <is>
          <t/>
        </is>
      </c>
      <c r="B18" s="52" t="inlineStr">
        <is>
          <t>Interactividad</t>
        </is>
      </c>
      <c r="C18" s="52"/>
    </row>
    <row r="19" customHeight="1" ht="20">
      <c r="A19" s="55" t="inlineStr">
        <is>
          <t/>
        </is>
      </c>
      <c r="B19" s="54" t="inlineStr">
        <is>
          <t>Liked</t>
        </is>
      </c>
      <c r="C19" s="54">
        <v>8765</v>
      </c>
    </row>
    <row r="20" customHeight="1" ht="20">
      <c r="A20" s="55" t="inlineStr">
        <is>
          <t/>
        </is>
      </c>
      <c r="B20" s="54" t="inlineStr">
        <is>
          <t>% Cambio</t>
        </is>
      </c>
      <c r="C20" s="54">
        <v>0</v>
      </c>
    </row>
    <row r="21" customHeight="1" ht="20">
      <c r="A21" s="55" t="inlineStr">
        <is>
          <t/>
        </is>
      </c>
      <c r="B21" s="54" t="inlineStr">
        <is>
          <t>Repin</t>
        </is>
      </c>
      <c r="C21" s="54">
        <v>87650</v>
      </c>
    </row>
    <row r="22" customHeight="1" ht="20">
      <c r="A22" s="55" t="inlineStr">
        <is>
          <t/>
        </is>
      </c>
      <c r="B22" s="54" t="inlineStr">
        <is>
          <t>% Cambio</t>
        </is>
      </c>
      <c r="C22" s="54">
        <v>0</v>
      </c>
    </row>
    <row r="23" customHeight="1" ht="20">
      <c r="A23" s="55" t="inlineStr">
        <is>
          <t/>
        </is>
      </c>
      <c r="B23" s="54" t="inlineStr">
        <is>
          <t>Comments</t>
        </is>
      </c>
      <c r="C23" s="54">
        <v>67860</v>
      </c>
    </row>
    <row r="24" customHeight="1" ht="20">
      <c r="A24" s="55" t="inlineStr">
        <is>
          <t/>
        </is>
      </c>
      <c r="B24" s="54" t="inlineStr">
        <is>
          <t>% Cambio</t>
        </is>
      </c>
      <c r="C24" s="54">
        <v>0</v>
      </c>
    </row>
    <row r="25" customHeight="1" ht="20">
      <c r="A25" s="55" t="inlineStr">
        <is>
          <t/>
        </is>
      </c>
      <c r="B25" s="54" t="inlineStr">
        <is>
          <t>Community boards</t>
        </is>
      </c>
      <c r="C25" s="54">
        <v>5749876</v>
      </c>
    </row>
    <row r="26" customHeight="1" ht="20">
      <c r="A26" s="55" t="inlineStr">
        <is>
          <t/>
        </is>
      </c>
      <c r="B26" s="54" t="inlineStr">
        <is>
          <t>% Cambio</t>
        </is>
      </c>
      <c r="C26" s="54">
        <v>0</v>
      </c>
    </row>
    <row r="27" customHeight="1" ht="20">
      <c r="A27" s="55" t="inlineStr">
        <is>
          <t/>
        </is>
      </c>
      <c r="B27" s="52" t="inlineStr">
        <is>
          <t>Inversión</t>
        </is>
      </c>
      <c r="C27" s="52"/>
    </row>
    <row r="28" customHeight="1" ht="20">
      <c r="A28" s="55" t="inlineStr">
        <is>
          <t/>
        </is>
      </c>
      <c r="B28" s="54" t="inlineStr">
        <is>
          <t>Inversión agencia</t>
        </is>
      </c>
      <c r="C28" s="54">
        <v>658.0</v>
      </c>
    </row>
    <row r="29" customHeight="1" ht="20">
      <c r="A29" s="55" t="inlineStr">
        <is>
          <t/>
        </is>
      </c>
      <c r="B29" s="54" t="inlineStr">
        <is>
          <t>Inversión nuevas acciones</t>
        </is>
      </c>
      <c r="C29" s="54">
        <v>76567.0</v>
      </c>
    </row>
    <row r="30" customHeight="1" ht="20">
      <c r="A30" s="55" t="inlineStr">
        <is>
          <t/>
        </is>
      </c>
      <c r="B30" s="54" t="inlineStr">
        <is>
          <t>Inversión anuncios</t>
        </is>
      </c>
      <c r="C30" s="54">
        <v>76578.0</v>
      </c>
    </row>
    <row r="31" customHeight="1" ht="20">
      <c r="A31" s="55" t="inlineStr">
        <is>
          <t/>
        </is>
      </c>
      <c r="B31" s="54" t="inlineStr">
        <is>
          <t>Inversión total</t>
        </is>
      </c>
      <c r="C31" s="54">
        <v>153803.0</v>
      </c>
    </row>
    <row r="32" customHeight="1" ht="20">
      <c r="A32" s="55" t="inlineStr">
        <is>
          <t/>
        </is>
      </c>
      <c r="B32" s="54" t="inlineStr">
        <is>
          <t>Coste fan</t>
        </is>
      </c>
      <c r="C32" s="54">
        <v>3.7524824944494597</v>
      </c>
    </row>
    <row r="33"/>
    <row r="34">
      <c r="A34" s="3" t="inlineStr">
        <is>
          <t/>
        </is>
      </c>
      <c r="B34" s="3" t="inlineStr">
        <is>
          <t>Comentario</t>
        </is>
      </c>
    </row>
    <row r="35"/>
    <row r="36">
      <c r="A36" s="0" t="inlineStr">
        <is>
          <t/>
        </is>
      </c>
      <c r="B36" s="0"/>
    </row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>
      <c r="A81" s="3" t="inlineStr">
        <is>
          <t/>
        </is>
      </c>
      <c r="B81" s="3" t="inlineStr">
        <is>
          <t>GRAFICOS PINTEREST</t>
        </is>
      </c>
    </row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>
      <c r="A108" s="3" t="inlineStr">
        <is>
          <t/>
        </is>
      </c>
      <c r="B108" s="3" t="inlineStr">
        <is>
          <t>Comentario</t>
        </is>
      </c>
    </row>
    <row r="109"/>
    <row r="110">
      <c r="A110" s="0" t="inlineStr">
        <is>
          <t/>
        </is>
      </c>
      <c r="B110" s="0"/>
    </row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>
      <c r="A147" s="3" t="inlineStr">
        <is>
          <t/>
        </is>
      </c>
      <c r="B147" s="3" t="inlineStr">
        <is>
          <t>Comentario</t>
        </is>
      </c>
    </row>
    <row r="148"/>
    <row r="149">
      <c r="A149" s="0" t="inlineStr">
        <is>
          <t/>
        </is>
      </c>
      <c r="B149" s="0"/>
    </row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>
      <c r="A189" s="3" t="inlineStr">
        <is>
          <t/>
        </is>
      </c>
      <c r="B189" s="3" t="inlineStr">
        <is>
          <t>Comentario</t>
        </is>
      </c>
    </row>
    <row r="190"/>
    <row r="191">
      <c r="A191" s="0" t="inlineStr">
        <is>
          <t/>
        </is>
      </c>
      <c r="B191" s="0"/>
    </row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>
      <c r="A207" s="51" t="inlineStr">
        <is>
          <t/>
        </is>
      </c>
      <c r="B207" s="51" t="inlineStr">
        <is>
          <t>Imagen 3</t>
        </is>
      </c>
    </row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>
      <c r="A234" s="3" t="inlineStr">
        <is>
          <t/>
        </is>
      </c>
      <c r="B234" s="3" t="inlineStr">
        <is>
          <t>Comentario</t>
        </is>
      </c>
    </row>
    <row r="235"/>
    <row r="236">
      <c r="A236" s="0" t="inlineStr">
        <is>
          <t/>
        </is>
      </c>
      <c r="B236" s="0" t="inlineStr">
        <is>
          <t>Comentario Primera Imagen</t>
        </is>
      </c>
    </row>
    <row r="237"/>
    <row r="238"/>
    <row r="239"/>
    <row r="240"/>
    <row r="241"/>
    <row r="242"/>
    <row r="243"/>
    <row r="244"/>
    <row r="245"/>
    <row r="246"/>
    <row r="247"/>
    <row r="248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31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GOOGLE+</t>
        </is>
      </c>
    </row>
    <row r="9"/>
    <row r="10"/>
    <row r="11" customHeight="1" ht="20">
      <c r="A11" s="61" t="inlineStr">
        <is>
          <t/>
        </is>
      </c>
      <c r="B11" s="59" t="inlineStr">
        <is>
          <t/>
        </is>
      </c>
      <c r="C11" s="59" t="inlineStr">
        <is>
          <t>01 Dec - 02 Dec</t>
        </is>
      </c>
      <c r="D11" s="59" t="inlineStr">
        <is>
          <t>27 Dec - 27 Dec</t>
        </is>
      </c>
    </row>
    <row r="12" customHeight="1" ht="20">
      <c r="A12" s="61" t="inlineStr">
        <is>
          <t/>
        </is>
      </c>
      <c r="B12" s="58" t="inlineStr">
        <is>
          <t>Comunidad</t>
        </is>
      </c>
      <c r="C12" s="58"/>
      <c r="D12" s="58"/>
    </row>
    <row r="13" customHeight="1" ht="20">
      <c r="A13" s="61" t="inlineStr">
        <is>
          <t/>
        </is>
      </c>
      <c r="B13" s="60" t="inlineStr">
        <is>
          <t>Nuevos followers</t>
        </is>
      </c>
      <c r="C13" s="60">
        <v>0</v>
      </c>
      <c r="D13" s="60">
        <v>-456788420</v>
      </c>
    </row>
    <row r="14" customHeight="1" ht="20">
      <c r="A14" s="61" t="inlineStr">
        <is>
          <t/>
        </is>
      </c>
      <c r="B14" s="60" t="inlineStr">
        <is>
          <t>Followers</t>
        </is>
      </c>
      <c r="C14" s="60">
        <v>456789654</v>
      </c>
      <c r="D14" s="60">
        <v>1234</v>
      </c>
    </row>
    <row r="15" customHeight="1" ht="20">
      <c r="A15" s="61" t="inlineStr">
        <is>
          <t/>
        </is>
      </c>
      <c r="B15" s="60" t="inlineStr">
        <is>
          <t>% Crecimiento seguidores</t>
        </is>
      </c>
      <c r="C15" s="60">
        <v>0.0</v>
      </c>
      <c r="D15" s="60">
        <v>-100.0</v>
      </c>
    </row>
    <row r="16" customHeight="1" ht="20">
      <c r="A16" s="61" t="inlineStr">
        <is>
          <t/>
        </is>
      </c>
      <c r="B16" s="58" t="inlineStr">
        <is>
          <t>Interactividad</t>
        </is>
      </c>
      <c r="C16" s="58"/>
      <c r="D16" s="58"/>
    </row>
    <row r="17" customHeight="1" ht="20">
      <c r="A17" s="61" t="inlineStr">
        <is>
          <t/>
        </is>
      </c>
      <c r="B17" s="60" t="inlineStr">
        <is>
          <t>(+1s)</t>
        </is>
      </c>
      <c r="C17" s="60">
        <v>8765</v>
      </c>
      <c r="D17" s="60">
        <v>3413</v>
      </c>
    </row>
    <row r="18" customHeight="1" ht="20">
      <c r="A18" s="61" t="inlineStr">
        <is>
          <t/>
        </is>
      </c>
      <c r="B18" s="60" t="inlineStr">
        <is>
          <t>Compartir contenido</t>
        </is>
      </c>
      <c r="C18" s="60">
        <v>65</v>
      </c>
      <c r="D18" s="60">
        <v>1324</v>
      </c>
    </row>
    <row r="19" customHeight="1" ht="20">
      <c r="A19" s="61" t="inlineStr">
        <is>
          <t/>
        </is>
      </c>
      <c r="B19" s="60" t="inlineStr">
        <is>
          <t>Total de interacciones</t>
        </is>
      </c>
      <c r="C19" s="60">
        <v>8830</v>
      </c>
      <c r="D19" s="60">
        <v>4737</v>
      </c>
    </row>
    <row r="20" customHeight="1" ht="20">
      <c r="A20" s="61" t="inlineStr">
        <is>
          <t/>
        </is>
      </c>
      <c r="B20" s="60" t="inlineStr">
        <is>
          <t>% Cambio en interacciones</t>
        </is>
      </c>
      <c r="C20" s="60">
        <v>0.0</v>
      </c>
      <c r="D20" s="60">
        <v>-46.353</v>
      </c>
    </row>
    <row r="21" customHeight="1" ht="20">
      <c r="A21" s="61" t="inlineStr">
        <is>
          <t/>
        </is>
      </c>
      <c r="B21" s="58" t="inlineStr">
        <is>
          <t>Inversión</t>
        </is>
      </c>
      <c r="C21" s="58"/>
      <c r="D21" s="58"/>
    </row>
    <row r="22" customHeight="1" ht="20">
      <c r="A22" s="61" t="inlineStr">
        <is>
          <t/>
        </is>
      </c>
      <c r="B22" s="60" t="inlineStr">
        <is>
          <t>Inversión agencia</t>
        </is>
      </c>
      <c r="C22" s="60">
        <v>7656765.0</v>
      </c>
      <c r="D22" s="60">
        <v>3410345.23</v>
      </c>
    </row>
    <row r="23" customHeight="1" ht="20">
      <c r="A23" s="61" t="inlineStr">
        <is>
          <t/>
        </is>
      </c>
      <c r="B23" s="60" t="inlineStr">
        <is>
          <t>Inversión nuevas acciones</t>
        </is>
      </c>
      <c r="C23" s="60">
        <v>5.0</v>
      </c>
      <c r="D23" s="60">
        <v>2435200.65</v>
      </c>
    </row>
    <row r="24" customHeight="1" ht="20">
      <c r="A24" s="61" t="inlineStr">
        <is>
          <t/>
        </is>
      </c>
      <c r="B24" s="60" t="inlineStr">
        <is>
          <t>Inversión anuncios</t>
        </is>
      </c>
      <c r="C24" s="60">
        <v>765.0</v>
      </c>
      <c r="D24" s="60">
        <v>3456700.34</v>
      </c>
    </row>
    <row r="25" customHeight="1" ht="20">
      <c r="A25" s="61" t="inlineStr">
        <is>
          <t/>
        </is>
      </c>
      <c r="B25" s="60" t="inlineStr">
        <is>
          <t>Inversión total</t>
        </is>
      </c>
      <c r="C25" s="60">
        <v>7657535.0</v>
      </c>
      <c r="D25" s="60">
        <v>9302246.22</v>
      </c>
    </row>
    <row r="26"/>
    <row r="27">
      <c r="A27" s="3" t="inlineStr">
        <is>
          <t/>
        </is>
      </c>
      <c r="B27" s="3" t="inlineStr">
        <is>
          <t>Comentario</t>
        </is>
      </c>
    </row>
    <row r="28"/>
    <row r="29">
      <c r="A29" s="0" t="inlineStr">
        <is>
          <t/>
        </is>
      </c>
      <c r="B29" s="0" t="inlineStr">
        <is>
          <t>afgh,./edfg,</t>
        </is>
      </c>
    </row>
    <row r="30"/>
    <row r="31"/>
    <row r="32"/>
    <row r="33"/>
    <row r="34"/>
    <row r="35"/>
    <row r="36"/>
    <row r="37"/>
    <row r="38"/>
    <row r="39"/>
    <row r="40"/>
    <row r="41"/>
    <row r="42">
      <c r="A42" s="3" t="inlineStr">
        <is>
          <t/>
        </is>
      </c>
      <c r="B42" s="3" t="inlineStr">
        <is>
          <t>GRAFICOS GOOGLE+</t>
        </is>
      </c>
    </row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>
      <c r="A69" s="3" t="inlineStr">
        <is>
          <t/>
        </is>
      </c>
      <c r="B69" s="3" t="inlineStr">
        <is>
          <t>Comentario</t>
        </is>
      </c>
    </row>
    <row r="70"/>
    <row r="71">
      <c r="A71" s="0" t="inlineStr">
        <is>
          <t/>
        </is>
      </c>
      <c r="B71" s="0"/>
    </row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>
      <c r="A108" s="3" t="inlineStr">
        <is>
          <t/>
        </is>
      </c>
      <c r="B108" s="3" t="inlineStr">
        <is>
          <t>Comentario</t>
        </is>
      </c>
    </row>
    <row r="109"/>
    <row r="110">
      <c r="A110" s="0" t="inlineStr">
        <is>
          <t/>
        </is>
      </c>
      <c r="B110" s="0"/>
    </row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>
      <c r="A150" s="3" t="inlineStr">
        <is>
          <t/>
        </is>
      </c>
      <c r="B150" s="3" t="inlineStr">
        <is>
          <t>Comentario</t>
        </is>
      </c>
    </row>
    <row r="151"/>
    <row r="152">
      <c r="A152" s="0" t="inlineStr">
        <is>
          <t/>
        </is>
      </c>
      <c r="B152" s="0"/>
    </row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31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FLICKR</t>
        </is>
      </c>
    </row>
    <row r="9"/>
    <row r="10"/>
    <row r="11" customHeight="1" ht="20">
      <c r="A11" s="67" t="inlineStr">
        <is>
          <t/>
        </is>
      </c>
      <c r="B11" s="65" t="inlineStr">
        <is>
          <t/>
        </is>
      </c>
      <c r="C11" s="65" t="inlineStr">
        <is>
          <t>01 Dec - 02 Dec</t>
        </is>
      </c>
    </row>
    <row r="12" customHeight="1" ht="20">
      <c r="A12" s="67" t="inlineStr">
        <is>
          <t/>
        </is>
      </c>
      <c r="B12" s="64" t="inlineStr">
        <is>
          <t>Comunidad</t>
        </is>
      </c>
      <c r="C12" s="64"/>
    </row>
    <row r="13" customHeight="1" ht="20">
      <c r="A13" s="67" t="inlineStr">
        <is>
          <t/>
        </is>
      </c>
      <c r="B13" s="66" t="inlineStr">
        <is>
          <t>Nuevos contactos</t>
        </is>
      </c>
      <c r="C13" s="66">
        <v>0</v>
      </c>
    </row>
    <row r="14" customHeight="1" ht="20">
      <c r="A14" s="67" t="inlineStr">
        <is>
          <t/>
        </is>
      </c>
      <c r="B14" s="66" t="inlineStr">
        <is>
          <t>Contactos</t>
        </is>
      </c>
      <c r="C14" s="66">
        <v>435678</v>
      </c>
    </row>
    <row r="15" customHeight="1" ht="20">
      <c r="A15" s="67" t="inlineStr">
        <is>
          <t/>
        </is>
      </c>
      <c r="B15" s="64" t="inlineStr">
        <is>
          <t>Interactividad</t>
        </is>
      </c>
      <c r="C15" s="64"/>
    </row>
    <row r="16" customHeight="1" ht="20">
      <c r="A16" s="67" t="inlineStr">
        <is>
          <t/>
        </is>
      </c>
      <c r="B16" s="66" t="inlineStr">
        <is>
          <t>Visitas</t>
        </is>
      </c>
      <c r="C16" s="66">
        <v>876543</v>
      </c>
    </row>
    <row r="17" customHeight="1" ht="20">
      <c r="A17" s="67" t="inlineStr">
        <is>
          <t/>
        </is>
      </c>
      <c r="B17" s="66" t="inlineStr">
        <is>
          <t>Comentarios</t>
        </is>
      </c>
      <c r="C17" s="66">
        <v>345678</v>
      </c>
    </row>
    <row r="18" customHeight="1" ht="20">
      <c r="A18" s="67" t="inlineStr">
        <is>
          <t/>
        </is>
      </c>
      <c r="B18" s="66" t="inlineStr">
        <is>
          <t>Favoritos</t>
        </is>
      </c>
      <c r="C18" s="66">
        <v>78654330</v>
      </c>
    </row>
    <row r="19" customHeight="1" ht="20">
      <c r="A19" s="67" t="inlineStr">
        <is>
          <t/>
        </is>
      </c>
      <c r="B19" s="64" t="inlineStr">
        <is>
          <t>Inversión</t>
        </is>
      </c>
      <c r="C19" s="64"/>
    </row>
    <row r="20" customHeight="1" ht="20">
      <c r="A20" s="67" t="inlineStr">
        <is>
          <t/>
        </is>
      </c>
      <c r="B20" s="66" t="inlineStr">
        <is>
          <t>Inversión agencia</t>
        </is>
      </c>
      <c r="C20" s="66">
        <v>456787650.34</v>
      </c>
    </row>
    <row r="21" customHeight="1" ht="20">
      <c r="A21" s="67" t="inlineStr">
        <is>
          <t/>
        </is>
      </c>
      <c r="B21" s="66" t="inlineStr">
        <is>
          <t>Inversión nuevas acciones</t>
        </is>
      </c>
      <c r="C21" s="66">
        <v>45678.43</v>
      </c>
    </row>
    <row r="22" customHeight="1" ht="20">
      <c r="A22" s="67" t="inlineStr">
        <is>
          <t/>
        </is>
      </c>
      <c r="B22" s="66" t="inlineStr">
        <is>
          <t>Inversión anuncios</t>
        </is>
      </c>
      <c r="C22" s="66">
        <v>765434450.21</v>
      </c>
    </row>
    <row r="23" customHeight="1" ht="20">
      <c r="A23" s="67" t="inlineStr">
        <is>
          <t/>
        </is>
      </c>
      <c r="B23" s="66" t="inlineStr">
        <is>
          <t>Inversión total</t>
        </is>
      </c>
      <c r="C23" s="66">
        <v>1222267778.98</v>
      </c>
    </row>
    <row r="24"/>
    <row r="25">
      <c r="A25" s="3" t="inlineStr">
        <is>
          <t/>
        </is>
      </c>
      <c r="B25" s="3" t="inlineStr">
        <is>
          <t>Comentario</t>
        </is>
      </c>
    </row>
    <row r="26"/>
    <row r="27">
      <c r="A27" s="0" t="inlineStr">
        <is>
          <t/>
        </is>
      </c>
      <c r="B27" s="0"/>
    </row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>
      <c r="A43" s="3" t="inlineStr">
        <is>
          <t/>
        </is>
      </c>
      <c r="B43" s="3" t="inlineStr">
        <is>
          <t>GRAFICOS FLICKR</t>
        </is>
      </c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>
      <c r="A70" s="3" t="inlineStr">
        <is>
          <t/>
        </is>
      </c>
      <c r="B70" s="3" t="inlineStr">
        <is>
          <t>Comentario</t>
        </is>
      </c>
    </row>
    <row r="71"/>
    <row r="72">
      <c r="A72" s="0" t="inlineStr">
        <is>
          <t/>
        </is>
      </c>
      <c r="B72" s="0"/>
    </row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>
      <c r="A109" s="3" t="inlineStr">
        <is>
          <t/>
        </is>
      </c>
      <c r="B109" s="3" t="inlineStr">
        <is>
          <t>Comentario</t>
        </is>
      </c>
    </row>
    <row r="110"/>
    <row r="111">
      <c r="A111" s="0" t="inlineStr">
        <is>
          <t/>
        </is>
      </c>
      <c r="B111" s="0"/>
    </row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>
      <c r="A151" s="3" t="inlineStr">
        <is>
          <t/>
        </is>
      </c>
      <c r="B151" s="3" t="inlineStr">
        <is>
          <t>Comentario</t>
        </is>
      </c>
    </row>
    <row r="152"/>
    <row r="153">
      <c r="A153" s="0" t="inlineStr">
        <is>
          <t/>
        </is>
      </c>
      <c r="B153" s="0"/>
    </row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31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TUMBLR</t>
        </is>
      </c>
    </row>
    <row r="9"/>
    <row r="10"/>
    <row r="11" customHeight="1" ht="20">
      <c r="A11" s="73" t="inlineStr">
        <is>
          <t/>
        </is>
      </c>
      <c r="B11" s="71" t="inlineStr">
        <is>
          <t/>
        </is>
      </c>
      <c r="C11" s="71" t="inlineStr">
        <is>
          <t>01 Dec - 05 Dec</t>
        </is>
      </c>
    </row>
    <row r="12" customHeight="1" ht="20">
      <c r="A12" s="73" t="inlineStr">
        <is>
          <t/>
        </is>
      </c>
      <c r="B12" s="70" t="inlineStr">
        <is>
          <t>Comunidad</t>
        </is>
      </c>
      <c r="C12" s="70"/>
    </row>
    <row r="13" customHeight="1" ht="20">
      <c r="A13" s="73" t="inlineStr">
        <is>
          <t/>
        </is>
      </c>
      <c r="B13" s="72" t="inlineStr">
        <is>
          <t>Nuevos followers</t>
        </is>
      </c>
      <c r="C13" s="72">
        <v>0</v>
      </c>
    </row>
    <row r="14" customHeight="1" ht="20">
      <c r="A14" s="73" t="inlineStr">
        <is>
          <t/>
        </is>
      </c>
      <c r="B14" s="72" t="inlineStr">
        <is>
          <t>Followers</t>
        </is>
      </c>
      <c r="C14" s="72">
        <v>2345</v>
      </c>
    </row>
    <row r="15" customHeight="1" ht="20">
      <c r="A15" s="73" t="inlineStr">
        <is>
          <t/>
        </is>
      </c>
      <c r="B15" s="72" t="inlineStr">
        <is>
          <t>Post</t>
        </is>
      </c>
      <c r="C15" s="72">
        <v>34565</v>
      </c>
    </row>
    <row r="16" customHeight="1" ht="20">
      <c r="A16" s="73" t="inlineStr">
        <is>
          <t/>
        </is>
      </c>
      <c r="B16" s="70" t="inlineStr">
        <is>
          <t>Interactividad</t>
        </is>
      </c>
      <c r="C16" s="70"/>
    </row>
    <row r="17" customHeight="1" ht="20">
      <c r="A17" s="73" t="inlineStr">
        <is>
          <t/>
        </is>
      </c>
      <c r="B17" s="72" t="inlineStr">
        <is>
          <t>Like</t>
        </is>
      </c>
      <c r="C17" s="72">
        <v>456765</v>
      </c>
    </row>
    <row r="18" customHeight="1" ht="20">
      <c r="A18" s="73" t="inlineStr">
        <is>
          <t/>
        </is>
      </c>
      <c r="B18" s="72" t="inlineStr">
        <is>
          <t>Reblogged</t>
        </is>
      </c>
      <c r="C18" s="72">
        <v>45676545</v>
      </c>
    </row>
    <row r="19" customHeight="1" ht="20">
      <c r="A19" s="73" t="inlineStr">
        <is>
          <t/>
        </is>
      </c>
      <c r="B19" s="70" t="inlineStr">
        <is>
          <t>Inversión</t>
        </is>
      </c>
      <c r="C19" s="70"/>
    </row>
    <row r="20" customHeight="1" ht="20">
      <c r="A20" s="73" t="inlineStr">
        <is>
          <t/>
        </is>
      </c>
      <c r="B20" s="72" t="inlineStr">
        <is>
          <t>Inversión agencia</t>
        </is>
      </c>
      <c r="C20" s="72">
        <v>54565.0</v>
      </c>
    </row>
    <row r="21" customHeight="1" ht="20">
      <c r="A21" s="73" t="inlineStr">
        <is>
          <t/>
        </is>
      </c>
      <c r="B21" s="72" t="inlineStr">
        <is>
          <t>Inversión nuevas acciones</t>
        </is>
      </c>
      <c r="C21" s="72">
        <v>656.0</v>
      </c>
    </row>
    <row r="22" customHeight="1" ht="20">
      <c r="A22" s="73" t="inlineStr">
        <is>
          <t/>
        </is>
      </c>
      <c r="B22" s="72" t="inlineStr">
        <is>
          <t>Inversión anuncios</t>
        </is>
      </c>
      <c r="C22" s="72">
        <v>560.0</v>
      </c>
    </row>
    <row r="23" customHeight="1" ht="20">
      <c r="A23" s="73" t="inlineStr">
        <is>
          <t/>
        </is>
      </c>
      <c r="B23" s="72" t="inlineStr">
        <is>
          <t>Inversión total</t>
        </is>
      </c>
      <c r="C23" s="72">
        <v>55781.0</v>
      </c>
    </row>
    <row r="24"/>
    <row r="25">
      <c r="A25" s="3" t="inlineStr">
        <is>
          <t/>
        </is>
      </c>
      <c r="B25" s="3" t="inlineStr">
        <is>
          <t>Comentario</t>
        </is>
      </c>
    </row>
    <row r="26"/>
    <row r="27">
      <c r="A27" s="0" t="inlineStr">
        <is>
          <t/>
        </is>
      </c>
      <c r="B27" s="0"/>
    </row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>
      <c r="A43" s="3" t="inlineStr">
        <is>
          <t/>
        </is>
      </c>
      <c r="B43" s="3" t="inlineStr">
        <is>
          <t>GRAFICOS TUMBLR</t>
        </is>
      </c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>
      <c r="A70" s="3" t="inlineStr">
        <is>
          <t/>
        </is>
      </c>
      <c r="B70" s="3" t="inlineStr">
        <is>
          <t>Comentario</t>
        </is>
      </c>
    </row>
    <row r="71"/>
    <row r="72">
      <c r="A72" s="0" t="inlineStr">
        <is>
          <t/>
        </is>
      </c>
      <c r="B72" s="0"/>
    </row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>
      <c r="A109" s="3" t="inlineStr">
        <is>
          <t/>
        </is>
      </c>
      <c r="B109" s="3" t="inlineStr">
        <is>
          <t>Comentario</t>
        </is>
      </c>
    </row>
    <row r="110"/>
    <row r="111">
      <c r="A111" s="0" t="inlineStr">
        <is>
          <t/>
        </is>
      </c>
      <c r="B111" s="0"/>
    </row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>
      <c r="A151" s="3" t="inlineStr">
        <is>
          <t/>
        </is>
      </c>
      <c r="B151" s="3" t="inlineStr">
        <is>
          <t>Comentario</t>
        </is>
      </c>
    </row>
    <row r="152"/>
    <row r="153">
      <c r="A153" s="0" t="inlineStr">
        <is>
          <t/>
        </is>
      </c>
      <c r="B153" s="0"/>
    </row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27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>
      <c r="A7" s="3" t="inlineStr">
        <is>
          <t/>
        </is>
      </c>
      <c r="B7" s="3" t="inlineStr">
        <is>
          <t>PAGINA DE MONITORING</t>
        </is>
      </c>
    </row>
    <row r="8"/>
    <row r="9" customHeight="1" ht="20">
      <c r="A9" s="79" t="inlineStr">
        <is>
          <t/>
        </is>
      </c>
      <c r="B9" s="77" t="inlineStr">
        <is>
          <t/>
        </is>
      </c>
      <c r="C9" s="77" t="inlineStr">
        <is>
          <t>'01 Dec-05 Dec'</t>
        </is>
      </c>
    </row>
    <row r="10" customHeight="1" ht="13">
      <c r="A10" s="79" t="inlineStr">
        <is>
          <t/>
        </is>
      </c>
      <c r="B10" s="76" t="inlineStr">
        <is>
          <t>Temas</t>
        </is>
      </c>
      <c r="C10" s="76" t="inlineStr">
        <is>
          <t/>
        </is>
      </c>
    </row>
    <row r="11" customHeight="1" ht="13">
      <c r="A11" s="79" t="inlineStr">
        <is>
          <t/>
        </is>
      </c>
      <c r="B11" s="78" t="inlineStr">
        <is>
          <t>Tema 1</t>
        </is>
      </c>
      <c r="C11" s="78">
        <v>12345678</v>
      </c>
    </row>
    <row r="12" customHeight="1" ht="13">
      <c r="A12" s="79" t="inlineStr">
        <is>
          <t/>
        </is>
      </c>
      <c r="B12" s="78" t="inlineStr">
        <is>
          <t>Tema 2</t>
        </is>
      </c>
      <c r="C12" s="78">
        <v>3456</v>
      </c>
    </row>
    <row r="13" customHeight="1" ht="13">
      <c r="A13" s="79" t="inlineStr">
        <is>
          <t/>
        </is>
      </c>
      <c r="B13" s="78" t="inlineStr">
        <is>
          <t>Tema 3</t>
        </is>
      </c>
      <c r="C13" s="78">
        <v>3456</v>
      </c>
    </row>
    <row r="14" customHeight="1" ht="13">
      <c r="A14" s="79" t="inlineStr">
        <is>
          <t/>
        </is>
      </c>
      <c r="B14" s="78" t="inlineStr">
        <is>
          <t>Total comentarios</t>
        </is>
      </c>
      <c r="C14" s="78">
        <v>12352590</v>
      </c>
    </row>
    <row r="15" customHeight="1" ht="13">
      <c r="A15" s="79" t="inlineStr">
        <is>
          <t/>
        </is>
      </c>
      <c r="B15" s="76" t="inlineStr">
        <is>
          <t>Distribución de canales</t>
        </is>
      </c>
      <c r="C15" s="76" t="inlineStr">
        <is>
          <t/>
        </is>
      </c>
    </row>
    <row r="16" customHeight="1" ht="13">
      <c r="A16" s="79" t="inlineStr">
        <is>
          <t/>
        </is>
      </c>
      <c r="B16" s="78" t="inlineStr">
        <is>
          <t>Canal 1</t>
        </is>
      </c>
      <c r="C16" s="78">
        <v>65432</v>
      </c>
    </row>
    <row r="17" customHeight="1" ht="13">
      <c r="A17" s="79" t="inlineStr">
        <is>
          <t/>
        </is>
      </c>
      <c r="B17" s="78" t="inlineStr">
        <is>
          <t>Canal 2</t>
        </is>
      </c>
      <c r="C17" s="78">
        <v>8765</v>
      </c>
    </row>
    <row r="18" customHeight="1" ht="13">
      <c r="A18" s="79" t="inlineStr">
        <is>
          <t/>
        </is>
      </c>
      <c r="B18" s="78" t="inlineStr">
        <is>
          <t>Canal 3</t>
        </is>
      </c>
      <c r="C18" s="78">
        <v>5456</v>
      </c>
    </row>
    <row r="19" customHeight="1" ht="13">
      <c r="A19" s="79" t="inlineStr">
        <is>
          <t/>
        </is>
      </c>
      <c r="B19" s="78" t="inlineStr">
        <is>
          <t>Total comentarios</t>
        </is>
      </c>
      <c r="C19" s="78">
        <v>79653</v>
      </c>
    </row>
    <row r="20" customHeight="1" ht="13">
      <c r="A20" s="79" t="inlineStr">
        <is>
          <t/>
        </is>
      </c>
      <c r="B20" s="78" t="inlineStr">
        <is>
          <t> % Cambio volumen total comentarios</t>
        </is>
      </c>
      <c r="C20" s="78">
        <v>0</v>
      </c>
    </row>
    <row r="21" customHeight="1" ht="13">
      <c r="A21" s="79" t="inlineStr">
        <is>
          <t/>
        </is>
      </c>
      <c r="B21" s="78" t="inlineStr">
        <is>
          <t>Promedio diario</t>
        </is>
      </c>
      <c r="C21" s="78">
        <v>15930.0</v>
      </c>
    </row>
    <row r="22"/>
    <row r="23">
      <c r="A23" s="3" t="inlineStr">
        <is>
          <t/>
        </is>
      </c>
      <c r="B23" s="3" t="inlineStr">
        <is>
          <t>Comentario</t>
        </is>
      </c>
    </row>
    <row r="24"/>
    <row r="25">
      <c r="A25" s="0" t="inlineStr">
        <is>
          <t/>
        </is>
      </c>
      <c r="B25" s="0"/>
    </row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>
      <c r="A49" s="3" t="inlineStr">
        <is>
          <t/>
        </is>
      </c>
      <c r="B49" s="3" t="inlineStr">
        <is>
          <t>GRAFICOS MONITORING</t>
        </is>
      </c>
    </row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>
      <c r="A76" s="3" t="inlineStr">
        <is>
          <t/>
        </is>
      </c>
      <c r="B76" s="3" t="inlineStr">
        <is>
          <t>Comentario</t>
        </is>
      </c>
    </row>
    <row r="77"/>
    <row r="78">
      <c r="A78" s="0" t="inlineStr">
        <is>
          <t/>
        </is>
      </c>
      <c r="B78" s="0"/>
    </row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>
      <c r="A116" s="3" t="inlineStr">
        <is>
          <t/>
        </is>
      </c>
      <c r="B116" s="3" t="inlineStr">
        <is>
          <t>Comentario</t>
        </is>
      </c>
    </row>
    <row r="117"/>
    <row r="118">
      <c r="A118" s="0" t="inlineStr">
        <is>
          <t/>
        </is>
      </c>
      <c r="B118" s="0"/>
    </row>
    <row r="119"/>
    <row r="120"/>
    <row r="121"/>
    <row r="122"/>
    <row r="123"/>
    <row r="124"/>
    <row r="125"/>
    <row r="126"/>
    <row r="127"/>
    <row r="128"/>
    <row r="129"/>
    <row r="130"/>
    <row r="131"/>
    <row r="132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27"/>
    <col min="3" max="3" bestFit="true" customWidth="true" width="7"/>
    <col min="4" max="4" bestFit="true" customWidth="true" width="7"/>
    <col min="5" max="5" bestFit="true" customWidth="true" width="7"/>
    <col min="6" max="6" bestFit="true" customWidth="true" width="7"/>
    <col min="7" max="7" bestFit="true" customWidth="true" width="7"/>
    <col min="8" max="8" bestFit="true" customWidth="true" width="7"/>
    <col min="9" max="9" bestFit="true" customWidth="true" width="7"/>
    <col min="10" max="10" bestFit="true" customWidth="true" width="7"/>
    <col min="11" max="11" bestFit="true" customWidth="true" width="7"/>
    <col min="12" max="12" bestFit="true" customWidth="true" width="7"/>
    <col min="13" max="13" bestFit="true" customWidth="true" width="7"/>
    <col min="14" max="14" bestFit="true" customWidth="true" width="7"/>
    <col min="15" max="15" bestFit="true" customWidth="true" width="7"/>
    <col min="16" max="16" bestFit="true" customWidth="true" width="7"/>
    <col min="17" max="17" bestFit="true" customWidth="true" width="7"/>
    <col min="18" max="18" bestFit="true" customWidth="true" width="7"/>
    <col min="19" max="19" bestFit="true" customWidth="true" width="7"/>
    <col min="20" max="20" bestFit="true" customWidth="true" width="7"/>
    <col min="21" max="21" bestFit="true" customWidth="true" width="7"/>
    <col min="22" max="22" bestFit="true" customWidth="true" width="7"/>
    <col min="23" max="23" bestFit="true" customWidth="true" width="7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BENCHMARK</t>
        </is>
      </c>
    </row>
    <row r="9"/>
    <row r="10"/>
    <row r="11" customHeight="1" ht="20">
      <c r="A11" s="5" t="inlineStr">
        <is>
          <t/>
        </is>
      </c>
      <c r="B11" s="5" t="inlineStr">
        <is>
          <t/>
        </is>
      </c>
      <c r="C11" s="5" t="inlineStr">
        <is>
          <t/>
        </is>
      </c>
      <c r="D11" s="5" t="inlineStr">
        <is>
          <t>25 Dec</t>
        </is>
      </c>
      <c r="E11" s="5" t="inlineStr">
        <is>
          <t/>
        </is>
      </c>
      <c r="F11" s="5" t="inlineStr">
        <is>
          <t>al</t>
        </is>
      </c>
      <c r="G11" s="5" t="inlineStr">
        <is>
          <t/>
        </is>
      </c>
      <c r="H11" s="5" t="inlineStr">
        <is>
          <t> 26 Dec</t>
        </is>
      </c>
      <c r="I11" s="5" t="inlineStr">
        <is>
          <t/>
        </is>
      </c>
      <c r="J11" s="5" t="inlineStr">
        <is>
          <t/>
        </is>
      </c>
      <c r="K11" s="5" t="inlineStr">
        <is>
          <t>31 Dec</t>
        </is>
      </c>
      <c r="L11" s="5" t="inlineStr">
        <is>
          <t/>
        </is>
      </c>
      <c r="M11" s="5" t="inlineStr">
        <is>
          <t>al</t>
        </is>
      </c>
      <c r="N11" s="5" t="inlineStr">
        <is>
          <t/>
        </is>
      </c>
      <c r="O11" s="5" t="inlineStr">
        <is>
          <t> 31 Dec</t>
        </is>
      </c>
      <c r="P11" s="5" t="inlineStr">
        <is>
          <t/>
        </is>
      </c>
    </row>
    <row r="12" customHeight="1" ht="20">
      <c r="A12" s="4" t="inlineStr">
        <is>
          <t> </t>
        </is>
      </c>
      <c r="B12" s="4" t="inlineStr">
        <is>
          <t> </t>
        </is>
      </c>
      <c r="C12" s="4" t="inlineStr">
        <is>
          <t>Blogs</t>
        </is>
      </c>
      <c r="D12" s="4" t="inlineStr">
        <is>
          <t>Foros</t>
        </is>
      </c>
      <c r="E12" s="4" t="inlineStr">
        <is>
          <t>Videos</t>
        </is>
      </c>
      <c r="F12" s="4" t="inlineStr">
        <is>
          <t>Twitter</t>
        </is>
      </c>
      <c r="G12" s="4" t="inlineStr">
        <is>
          <t>Facebook</t>
        </is>
      </c>
      <c r="H12" s="4" t="inlineStr">
        <is>
          <t>Otros</t>
        </is>
      </c>
      <c r="I12" s="4" t="inlineStr">
        <is>
          <t>Total</t>
        </is>
      </c>
      <c r="J12" s="4" t="inlineStr">
        <is>
          <t>Blogs</t>
        </is>
      </c>
      <c r="K12" s="4" t="inlineStr">
        <is>
          <t>Foros</t>
        </is>
      </c>
      <c r="L12" s="4" t="inlineStr">
        <is>
          <t>Videos</t>
        </is>
      </c>
      <c r="M12" s="4" t="inlineStr">
        <is>
          <t>Twitter</t>
        </is>
      </c>
      <c r="N12" s="4" t="inlineStr">
        <is>
          <t>Facebook</t>
        </is>
      </c>
      <c r="O12" s="4" t="inlineStr">
        <is>
          <t>Otros</t>
        </is>
      </c>
      <c r="P12" s="4" t="inlineStr">
        <is>
          <t>Total</t>
        </is>
      </c>
    </row>
    <row r="13" customHeight="1" ht="13">
      <c r="A13" s="6" t="inlineStr">
        <is>
          <t/>
        </is>
      </c>
      <c r="B13" s="6" t="inlineStr">
        <is>
          <t>Competidor 3</t>
        </is>
      </c>
      <c r="C13" s="6">
        <v>7675</v>
      </c>
      <c r="D13" s="6">
        <v>12344</v>
      </c>
      <c r="E13" s="6">
        <v>1234</v>
      </c>
      <c r="F13" s="6">
        <v>4321</v>
      </c>
      <c r="G13" s="6">
        <v>3242</v>
      </c>
      <c r="H13" s="6">
        <v>5678</v>
      </c>
      <c r="I13" s="6">
        <v>34494</v>
      </c>
      <c r="J13" s="6">
        <v>432423</v>
      </c>
      <c r="K13" s="6">
        <v>54</v>
      </c>
      <c r="L13" s="6">
        <v>7564</v>
      </c>
      <c r="M13" s="6">
        <v>4653456</v>
      </c>
      <c r="N13" s="6">
        <v>6543</v>
      </c>
      <c r="O13" s="6">
        <v>454563</v>
      </c>
      <c r="P13" s="6">
        <v>5554603</v>
      </c>
    </row>
    <row r="14" customHeight="1" ht="13">
      <c r="A14" s="6" t="inlineStr">
        <is>
          <t/>
        </is>
      </c>
      <c r="B14" s="6" t="inlineStr">
        <is>
          <t>Competitor 1</t>
        </is>
      </c>
      <c r="C14" s="6">
        <v>8767</v>
      </c>
      <c r="D14" s="6">
        <v>8765</v>
      </c>
      <c r="E14" s="6">
        <v>8090</v>
      </c>
      <c r="F14" s="6">
        <v>5787</v>
      </c>
      <c r="G14" s="6">
        <v>85707</v>
      </c>
      <c r="H14" s="6">
        <v>5785678</v>
      </c>
      <c r="I14" s="6">
        <v>5902794</v>
      </c>
      <c r="J14" s="6">
        <v>45356</v>
      </c>
      <c r="K14" s="6">
        <v>543543</v>
      </c>
      <c r="L14" s="6">
        <v>54365</v>
      </c>
      <c r="M14" s="6">
        <v>3543546</v>
      </c>
      <c r="N14" s="6">
        <v>56436453</v>
      </c>
      <c r="O14" s="6">
        <v>5436543</v>
      </c>
      <c r="P14" s="6">
        <v>66059806</v>
      </c>
    </row>
    <row r="15" customHeight="1" ht="13">
      <c r="A15" s="6" t="inlineStr">
        <is>
          <t/>
        </is>
      </c>
      <c r="B15" s="6" t="inlineStr">
        <is>
          <t>Competitor 2</t>
        </is>
      </c>
      <c r="C15" s="6">
        <v>5768</v>
      </c>
      <c r="D15" s="6">
        <v>578</v>
      </c>
      <c r="E15" s="6">
        <v>5768</v>
      </c>
      <c r="F15" s="6">
        <v>58657</v>
      </c>
      <c r="G15" s="6">
        <v>67585678</v>
      </c>
      <c r="H15" s="6">
        <v>867578</v>
      </c>
      <c r="I15" s="6">
        <v>68524027</v>
      </c>
      <c r="J15" s="6">
        <v>543</v>
      </c>
      <c r="K15" s="6">
        <v>543</v>
      </c>
      <c r="L15" s="6">
        <v>543</v>
      </c>
      <c r="M15" s="6">
        <v>4653</v>
      </c>
      <c r="N15" s="6">
        <v>4653645</v>
      </c>
      <c r="O15" s="6">
        <v>45635643</v>
      </c>
      <c r="P15" s="6">
        <v>50295570</v>
      </c>
    </row>
    <row r="16"/>
    <row r="17">
      <c r="A17" s="3" t="inlineStr">
        <is>
          <t/>
        </is>
      </c>
      <c r="B17" s="3" t="inlineStr">
        <is>
          <t>Comentario</t>
        </is>
      </c>
    </row>
    <row r="18"/>
    <row r="19">
      <c r="A19" s="0" t="inlineStr">
        <is>
          <t/>
        </is>
      </c>
      <c r="B19" s="0"/>
    </row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>
      <c r="A76" s="3" t="inlineStr">
        <is>
          <t/>
        </is>
      </c>
      <c r="B76" s="3" t="inlineStr">
        <is>
          <t>GRAFICOS BENCHMAR</t>
        </is>
      </c>
    </row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>
      <c r="A103" s="3" t="inlineStr">
        <is>
          <t/>
        </is>
      </c>
      <c r="B103" s="3" t="inlineStr">
        <is>
          <t>Comentario</t>
        </is>
      </c>
    </row>
    <row r="104"/>
    <row r="105">
      <c r="A105" s="0" t="inlineStr">
        <is>
          <t/>
        </is>
      </c>
      <c r="B105" s="0"/>
    </row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>
      <c r="A169" s="3" t="inlineStr">
        <is>
          <t/>
        </is>
      </c>
      <c r="B169" s="3" t="inlineStr">
        <is>
          <t>Comentario</t>
        </is>
      </c>
    </row>
    <row r="170"/>
    <row r="171">
      <c r="A171" s="0" t="inlineStr">
        <is>
          <t/>
        </is>
      </c>
      <c r="B171" s="0"/>
    </row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 fitToWidth="1" fitToHeight="1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B78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31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CAMPANA</t>
        </is>
      </c>
    </row>
    <row r="9"/>
    <row r="10"/>
    <row r="11" customHeight="1" ht="20">
      <c r="A11" s="91" t="inlineStr">
        <is>
          <t/>
        </is>
      </c>
      <c r="B11" s="89" t="inlineStr">
        <is>
          <t/>
        </is>
      </c>
      <c r="C11" s="89" t="inlineStr">
        <is>
          <t>19 Dec-19 Dec</t>
        </is>
      </c>
      <c r="D11" s="89" t="inlineStr">
        <is>
          <t>19 Dec-19 Dec</t>
        </is>
      </c>
      <c r="E11" s="89" t="inlineStr">
        <is>
          <t>28 Dec-28 Dec</t>
        </is>
      </c>
    </row>
    <row r="12" customHeight="1" ht="20">
      <c r="A12" s="91" t="inlineStr">
        <is>
          <t/>
        </is>
      </c>
      <c r="B12" s="88" t="inlineStr">
        <is>
          <t/>
        </is>
      </c>
      <c r="C12" s="88" t="inlineStr">
        <is>
          <t/>
        </is>
      </c>
      <c r="D12" s="88" t="inlineStr">
        <is>
          <t/>
        </is>
      </c>
      <c r="E12" s="88" t="inlineStr">
        <is>
          <t/>
        </is>
      </c>
    </row>
    <row r="13" customHeight="1" ht="13">
      <c r="A13" s="91" t="inlineStr">
        <is>
          <t/>
        </is>
      </c>
      <c r="B13" s="90" t="inlineStr">
        <is>
          <t>Criterio 1</t>
        </is>
      </c>
      <c r="C13" s="90">
        <v>0</v>
      </c>
      <c r="D13" s="90">
        <v>8765789</v>
      </c>
      <c r="E13" s="90">
        <v>34562345</v>
      </c>
    </row>
    <row r="14" customHeight="1" ht="13">
      <c r="A14" s="91" t="inlineStr">
        <is>
          <t/>
        </is>
      </c>
      <c r="B14" s="90" t="inlineStr">
        <is>
          <t>Criterio 2</t>
        </is>
      </c>
      <c r="C14" s="90">
        <v>787654</v>
      </c>
      <c r="D14" s="90">
        <v>7657</v>
      </c>
      <c r="E14" s="90">
        <v>3456</v>
      </c>
    </row>
    <row r="15" customHeight="1" ht="13">
      <c r="A15" s="91" t="inlineStr">
        <is>
          <t/>
        </is>
      </c>
      <c r="B15" s="90" t="inlineStr">
        <is>
          <t>Criterio 3</t>
        </is>
      </c>
      <c r="C15" s="90">
        <v>87654</v>
      </c>
      <c r="D15" s="90">
        <v>898765780</v>
      </c>
      <c r="E15" s="90">
        <v>34567</v>
      </c>
    </row>
    <row r="16" customHeight="1" ht="13">
      <c r="A16" s="91" t="inlineStr">
        <is>
          <t/>
        </is>
      </c>
      <c r="B16" s="90" t="inlineStr">
        <is>
          <t>Criterio 4</t>
        </is>
      </c>
      <c r="C16" s="90">
        <v>9876543</v>
      </c>
      <c r="D16" s="90">
        <v>7865789</v>
      </c>
      <c r="E16" s="90">
        <v>345674321</v>
      </c>
    </row>
    <row r="17"/>
    <row r="18">
      <c r="A18" s="3" t="inlineStr">
        <is>
          <t/>
        </is>
      </c>
      <c r="B18" s="3" t="inlineStr">
        <is>
          <t>Comentario</t>
        </is>
      </c>
    </row>
    <row r="19"/>
    <row r="20">
      <c r="A20" s="0" t="inlineStr">
        <is>
          <t/>
        </is>
      </c>
      <c r="B20" s="0"/>
    </row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>
      <c r="A49" s="3" t="inlineStr">
        <is>
          <t/>
        </is>
      </c>
      <c r="B49" s="3" t="inlineStr">
        <is>
          <t>GRAFICOS CAMPANA</t>
        </is>
      </c>
    </row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>
      <c r="A76" s="3" t="inlineStr">
        <is>
          <t/>
        </is>
      </c>
      <c r="B76" s="3" t="inlineStr">
        <is>
          <t>Comentario</t>
        </is>
      </c>
    </row>
    <row r="77"/>
    <row r="78">
      <c r="A78" s="0" t="inlineStr">
        <is>
          <t/>
        </is>
      </c>
      <c r="B78" s="0"/>
    </row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:C2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90"/>
    <col min="3" max="3" bestFit="true" customWidth="true" width="30"/>
    <col min="4" max="4" bestFit="true" customWidth="true" width="10"/>
    <col min="5" max="5" bestFit="true" customWidth="true" width="10"/>
    <col min="6" max="6" bestFit="true" customWidth="true" width="10"/>
    <col min="7" max="7" bestFit="true" customWidth="true" width="10"/>
    <col min="8" max="8" bestFit="true" customWidth="true" width="10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COMENTARIOS</t>
        </is>
      </c>
    </row>
    <row r="9"/>
    <row r="10"/>
    <row r="11" customHeight="1" ht="20">
      <c r="A11" s="0" t="inlineStr">
        <is>
          <t/>
        </is>
      </c>
      <c r="B11" s="93" t="inlineStr">
        <is>
          <t>Comentarios positivos</t>
        </is>
      </c>
      <c r="C11" s="93" t="inlineStr">
        <is>
          <t>Link al comentario</t>
        </is>
      </c>
    </row>
    <row r="12" customHeight="1" ht="20">
      <c r="A12" s="0" t="inlineStr">
        <is>
          <t/>
        </is>
      </c>
      <c r="B12" s="94" t="inlineStr">
        <is>
          <t>FACEBOOK</t>
        </is>
      </c>
      <c r="C12" s="94" t="inlineStr">
        <is>
          <t/>
        </is>
      </c>
    </row>
    <row r="13" customHeight="1" ht="20">
      <c r="A13" s="0" t="inlineStr">
        <is>
          <t/>
        </is>
      </c>
      <c r="B13" s="97" t="inlineStr">
        <is>
          <t>Comentario 1 Positivo</t>
        </is>
      </c>
      <c r="C13" s="97" t="inlineStr">
        <is>
          <t>http://www.google.com</t>
        </is>
      </c>
    </row>
    <row r="14" customHeight="1" ht="20">
      <c r="A14" s="0" t="inlineStr">
        <is>
          <t/>
        </is>
      </c>
      <c r="B14" s="95" t="inlineStr">
        <is>
          <t>Comentarios negativos</t>
        </is>
      </c>
      <c r="C14" s="95" t="inlineStr">
        <is>
          <t>Link al comentario</t>
        </is>
      </c>
    </row>
    <row r="15" customHeight="1" ht="20">
      <c r="A15" s="0" t="inlineStr">
        <is>
          <t/>
        </is>
      </c>
      <c r="B15" s="96" t="inlineStr">
        <is>
          <t>FACEBOOK</t>
        </is>
      </c>
      <c r="C15" s="96" t="inlineStr">
        <is>
          <t/>
        </is>
      </c>
    </row>
    <row r="16" customHeight="1" ht="20">
      <c r="A16" s="0" t="inlineStr">
        <is>
          <t/>
        </is>
      </c>
      <c r="B16" s="97" t="inlineStr">
        <is>
          <t>Comentario Negativo 1</t>
        </is>
      </c>
      <c r="C16" s="97" t="inlineStr">
        <is>
          <t>http://www.facebook.com</t>
        </is>
      </c>
    </row>
    <row r="17" customHeight="1" ht="20">
      <c r="A17" s="0" t="inlineStr">
        <is>
          <t/>
        </is>
      </c>
      <c r="B17" s="96" t="inlineStr">
        <is>
          <t>PINTEREST</t>
        </is>
      </c>
      <c r="C17" s="96" t="inlineStr">
        <is>
          <t/>
        </is>
      </c>
    </row>
    <row r="18" customHeight="1" ht="20">
      <c r="A18" s="0" t="inlineStr">
        <is>
          <t/>
        </is>
      </c>
      <c r="B18" s="97" t="inlineStr">
        <is>
          <t>Comentario 1</t>
        </is>
      </c>
      <c r="C18" s="97" t="inlineStr">
        <is>
          <t>http://www.google.com</t>
        </is>
      </c>
    </row>
    <row r="19" customHeight="1" ht="20">
      <c r="A19" s="0" t="inlineStr">
        <is>
          <t/>
        </is>
      </c>
      <c r="B19" s="97" t="inlineStr">
        <is>
          <t>Comentario 2</t>
        </is>
      </c>
      <c r="C19" s="97" t="inlineStr">
        <is>
          <t>http://www.google.com</t>
        </is>
      </c>
    </row>
    <row r="20" customHeight="1" ht="20">
      <c r="A20" s="0" t="inlineStr">
        <is>
          <t/>
        </is>
      </c>
      <c r="B20" s="97" t="inlineStr">
        <is>
          <t>Comentario N</t>
        </is>
      </c>
      <c r="C20" s="97" t="inlineStr">
        <is>
          <t>http://www.google.com</t>
        </is>
      </c>
    </row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 fitToWidth="1" fitToHeight="1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10"/>
    <col min="3" max="3" bestFit="true" customWidth="true" width="10"/>
    <col min="4" max="4" bestFit="true" customWidth="true" width="10"/>
    <col min="5" max="5" bestFit="true" customWidth="true" width="10"/>
    <col min="6" max="6" bestFit="true" customWidth="true" width="10"/>
    <col min="7" max="7" bestFit="true" customWidth="true" width="10"/>
    <col min="8" max="8" bestFit="true" customWidth="true" width="10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REPORTE</t>
        </is>
      </c>
    </row>
    <row r="9"/>
    <row r="10"/>
    <row r="11">
      <c r="A11" s="3" t="inlineStr">
        <is>
          <t/>
        </is>
      </c>
      <c r="B11" s="3" t="inlineStr">
        <is>
          <t>Entrada Nueva</t>
        </is>
      </c>
    </row>
    <row r="12"/>
    <row r="13">
      <c r="A13" s="0" t="inlineStr">
        <is>
          <t/>
        </is>
      </c>
      <c r="B13" s="0" t="inlineStr">
        <is>
          <t>Entrada Nueva Contenido</t>
        </is>
      </c>
    </row>
    <row r="14"/>
    <row r="15"/>
    <row r="16">
      <c r="A16" s="3" t="inlineStr">
        <is>
          <t/>
        </is>
      </c>
      <c r="B16" s="3" t="inlineStr">
        <is>
          <t>Entrada Nueva 2</t>
        </is>
      </c>
    </row>
    <row r="17"/>
    <row r="18">
      <c r="A18" s="0" t="inlineStr">
        <is>
          <t/>
        </is>
      </c>
      <c r="B18" s="0" t="inlineStr">
        <is>
          <t>Contenido</t>
        </is>
      </c>
    </row>
    <row r="19"/>
    <row r="20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 fitToWidth="1" fitToHeight="1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4"/>
    <col min="2" max="2" bestFit="true" customWidth="true" width="10"/>
    <col min="3" max="3" bestFit="true" customWidth="true" width="10"/>
    <col min="4" max="4" bestFit="true" customWidth="true" width="10"/>
    <col min="5" max="5" bestFit="true" customWidth="true" width="10"/>
    <col min="6" max="6" bestFit="true" customWidth="true" width="10"/>
    <col min="7" max="7" bestFit="true" customWidth="true" width="10"/>
    <col min="8" max="8" bestFit="true" customWidth="true" width="10"/>
  </cols>
  <sheetData>
    <row r="1"/>
    <row r="2"/>
    <row r="3"/>
    <row r="4"/>
    <row r="5"/>
    <row r="6"/>
    <row r="7"/>
    <row r="8">
      <c r="A8" s="3" t="inlineStr">
        <is>
          <t/>
        </is>
      </c>
      <c r="B8" s="3" t="inlineStr">
        <is>
          <t>PAGINA DE REPORTE</t>
        </is>
      </c>
    </row>
    <row r="9"/>
    <row r="10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 fitToWidth="1" fitToHeight="1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D1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9"/>
    <col min="2" max="2" bestFit="true" customWidth="true" width="9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  <col min="9" max="9" bestFit="true" customWidth="true" width="9"/>
    <col min="10" max="10" bestFit="true" customWidth="true" width="9"/>
    <col min="11" max="11" bestFit="true" customWidth="true" width="9"/>
    <col min="12" max="12" bestFit="true" customWidth="true" width="9"/>
  </cols>
  <sheetData>
    <row r="1"/>
    <row r="2"/>
    <row r="3"/>
    <row r="4"/>
    <row r="5"/>
    <row r="6">
      <c r="A6" s="105" t="inlineStr">
        <is>
          <t/>
        </is>
      </c>
      <c r="B6" s="105" t="inlineStr">
        <is>
          <t/>
        </is>
      </c>
      <c r="C6" s="105" t="inlineStr">
        <is>
          <t>Reporte preparado por </t>
        </is>
      </c>
    </row>
    <row r="7"/>
    <row r="8">
      <c r="A8" s="106" t="inlineStr">
        <is>
          <t/>
        </is>
      </c>
      <c r="B8" s="106" t="inlineStr">
        <is>
          <t/>
        </is>
      </c>
      <c r="C8" s="106" t="inlineStr">
        <is>
          <t/>
        </is>
      </c>
      <c r="D8" s="106" t="inlineStr">
        <is>
          <t>Social Media Manager</t>
        </is>
      </c>
    </row>
    <row r="9"/>
    <row r="10">
      <c r="A10" s="107" t="inlineStr">
        <is>
          <t/>
        </is>
      </c>
      <c r="B10" s="107" t="inlineStr">
        <is>
          <t/>
        </is>
      </c>
      <c r="C10" s="107" t="inlineStr">
        <is>
          <t/>
        </is>
      </c>
      <c r="D10" s="107" t="inlineStr">
        <is>
          <t> Cliente: Cliente Pernixx</t>
        </is>
      </c>
    </row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2013-01-07T13:55:39Z</dcterms:created>
  <cp:revision>0</cp:revision>
</cp:coreProperties>
</file>