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X:\Verkauf\Verkauf_Neu\1.0_Kunden\Angebote\Angebote 2025\CHT, Dußlingen\"/>
    </mc:Choice>
  </mc:AlternateContent>
  <xr:revisionPtr revIDLastSave="0" documentId="13_ncr:1_{83773A11-3131-4EED-B195-96EA92BE48D7}" xr6:coauthVersionLast="47" xr6:coauthVersionMax="47" xr10:uidLastSave="{00000000-0000-0000-0000-000000000000}"/>
  <bookViews>
    <workbookView xWindow="630" yWindow="345" windowWidth="38700" windowHeight="15345" xr2:uid="{58DEAE26-E793-4565-A3BD-510988C90771}"/>
  </bookViews>
  <sheets>
    <sheet name="Export Österreich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Österreich'!$A$1:$J$71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<sst xmlns="http://schemas.openxmlformats.org/spreadsheetml/2006/main" count="79" uniqueCount="41">
  <si>
    <t>Internationale Spedition GmbH</t>
  </si>
  <si>
    <t>Stuttgart, 19.12.2024 / AK</t>
  </si>
  <si>
    <t>Frachtofferte Export Griechenland</t>
  </si>
  <si>
    <t>CHT R. Beitlich GmbH, Bismarckstrasse 102, DE-72072 Tübingen</t>
  </si>
  <si>
    <t>Ab Werk DE-72072 Tübingen // DE-72144 Dußlingen bis frei Haus Speditionspartner GR-Athen / GR-Thessaloniki (= Hauptlauf):</t>
  </si>
  <si>
    <t>Athen
Thessaloniki</t>
  </si>
  <si>
    <t>Minimum</t>
  </si>
  <si>
    <t>pro Sendung</t>
  </si>
  <si>
    <t>bis</t>
  </si>
  <si>
    <t>per 100 kg</t>
  </si>
  <si>
    <t>ab</t>
  </si>
  <si>
    <t>Maximum</t>
  </si>
  <si>
    <t>Ab Speditionspartner GR-Athen / GR-Thessaloniki bis frei Haus Endempfänger Griechenland:</t>
  </si>
  <si>
    <t>Zone 1</t>
  </si>
  <si>
    <t>Zone 2</t>
  </si>
  <si>
    <t>Zone 3</t>
  </si>
  <si>
    <t>Zone 4</t>
  </si>
  <si>
    <t>auf Anfrage</t>
  </si>
  <si>
    <t>Zoneneinteilung Griechenland:</t>
  </si>
  <si>
    <t>Postleitzahlen Griechenland</t>
  </si>
  <si>
    <t>bis 50 km</t>
  </si>
  <si>
    <t>46000 - 46999</t>
  </si>
  <si>
    <t>Jürgen Bauer</t>
  </si>
  <si>
    <t>Volumenberechnung:</t>
  </si>
  <si>
    <t>300 kg je Kubikmeter / 1.500 kg per Lademeter</t>
  </si>
  <si>
    <t>Gewichtsrundung:</t>
  </si>
  <si>
    <t>100:100</t>
  </si>
  <si>
    <t>DE-Maut ab 01.12.2023</t>
  </si>
  <si>
    <t xml:space="preserve">per 100 kg </t>
  </si>
  <si>
    <t>ADR-Zuschlag:</t>
  </si>
  <si>
    <t>je Sendung</t>
  </si>
  <si>
    <t>Thermozuschlag:</t>
  </si>
  <si>
    <t>je Sendung bis max. 21.000 kg</t>
  </si>
  <si>
    <t>Dieselzuschlag:</t>
  </si>
  <si>
    <t>Sonder Dieselfloater Griechenland + (%-Wert durch CHT)</t>
  </si>
  <si>
    <t>Transportversicherung</t>
  </si>
  <si>
    <t>durch Sie gedeckt</t>
  </si>
  <si>
    <t>Gültigkeit:</t>
  </si>
  <si>
    <t>01.01.2025 - 31.12.2025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</si>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</sst>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9" fillId="0" borderId="0" xfId="0" applyNumberFormat="1" applyFont="1" applyAlignment="1">
      <alignment horizontal="center" vertical="center"/>
    </xf>
    <xf numFmtId="44" fontId="9" fillId="0" borderId="0" xfId="0" applyNumberFormat="1" applyFont="1" applyAlignment="1">
      <alignment horizontal="right" vertical="center"/>
    </xf>
    <xf numFmtId="44" fontId="5" fillId="0" borderId="7" xfId="1" applyFont="1" applyBorder="1" applyAlignment="1">
      <alignment vertical="center"/>
    </xf>
    <xf numFmtId="44" fontId="10" fillId="0" borderId="7" xfId="1" applyFont="1" applyFill="1" applyBorder="1" applyAlignment="1">
      <alignment vertical="center"/>
    </xf>
    <xf numFmtId="0" fontId="11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/>
    <xf numFmtId="0" fontId="5" fillId="0" borderId="0" xfId="0" applyFont="1" applyAlignment="1">
      <alignment vertical="center" wrapText="1"/>
    </xf>
    <xf numFmtId="165" fontId="5" fillId="0" borderId="8" xfId="0" applyNumberFormat="1" applyFont="1" applyBorder="1" applyAlignment="1">
      <alignment vertical="center"/>
    </xf>
    <xf numFmtId="0" fontId="3" fillId="3" borderId="10" xfId="2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12" xfId="1" applyNumberFormat="1" applyFont="1" applyFill="1" applyBorder="1" applyAlignment="1">
      <alignment horizontal="center"/>
    </xf>
    <xf numFmtId="1" fontId="5" fillId="0" borderId="19" xfId="0" quotePrefix="1" applyNumberFormat="1" applyFont="1" applyBorder="1" applyAlignment="1">
      <alignment horizontal="center" vertical="center"/>
    </xf>
    <xf numFmtId="0" fontId="3" fillId="3" borderId="17" xfId="2" applyFont="1" applyFill="1" applyBorder="1" applyAlignment="1">
      <alignment vertical="center"/>
    </xf>
    <xf numFmtId="0" fontId="3" fillId="3" borderId="17" xfId="2" applyFont="1" applyFill="1" applyBorder="1" applyAlignment="1">
      <alignment horizontal="center" vertical="center"/>
    </xf>
    <xf numFmtId="49" fontId="5" fillId="3" borderId="20" xfId="2" applyNumberFormat="1" applyFont="1" applyFill="1" applyBorder="1" applyAlignment="1">
      <alignment horizontal="center" vertical="center"/>
    </xf>
    <xf numFmtId="164" fontId="3" fillId="3" borderId="21" xfId="2" applyNumberFormat="1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44" fontId="5" fillId="0" borderId="16" xfId="1" applyFont="1" applyBorder="1" applyAlignment="1">
      <alignment vertical="center"/>
    </xf>
    <xf numFmtId="44" fontId="10" fillId="0" borderId="16" xfId="1" applyFont="1" applyFill="1" applyBorder="1" applyAlignment="1">
      <alignment vertical="center"/>
    </xf>
    <xf numFmtId="44" fontId="5" fillId="0" borderId="14" xfId="1" applyFont="1" applyBorder="1" applyAlignment="1">
      <alignment vertical="center"/>
    </xf>
    <xf numFmtId="44" fontId="5" fillId="0" borderId="15" xfId="1" applyFont="1" applyBorder="1" applyAlignment="1">
      <alignment vertical="center"/>
    </xf>
    <xf numFmtId="49" fontId="5" fillId="3" borderId="24" xfId="2" applyNumberFormat="1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5" fillId="0" borderId="26" xfId="1" applyFont="1" applyBorder="1" applyAlignment="1">
      <alignment vertical="center"/>
    </xf>
    <xf numFmtId="0" fontId="3" fillId="3" borderId="8" xfId="2" applyFont="1" applyFill="1" applyBorder="1" applyAlignment="1">
      <alignment horizontal="center" vertical="center"/>
    </xf>
    <xf numFmtId="49" fontId="3" fillId="3" borderId="11" xfId="2" quotePrefix="1" applyNumberFormat="1" applyFont="1" applyFill="1" applyBorder="1" applyAlignment="1">
      <alignment horizontal="center" vertical="center" wrapText="1"/>
    </xf>
    <xf numFmtId="49" fontId="3" fillId="3" borderId="17" xfId="2" applyNumberFormat="1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/>
    </xf>
    <xf numFmtId="164" fontId="3" fillId="3" borderId="23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5" fillId="0" borderId="28" xfId="0" applyFont="1" applyBorder="1" applyAlignment="1">
      <alignment horizontal="left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3" xfId="2" quotePrefix="1" applyNumberFormat="1" applyFont="1" applyFill="1" applyBorder="1" applyAlignment="1">
      <alignment horizontal="center" vertical="center" wrapText="1"/>
    </xf>
    <xf numFmtId="44" fontId="10" fillId="0" borderId="30" xfId="1" applyFont="1" applyFill="1" applyBorder="1" applyAlignment="1">
      <alignment vertical="center"/>
    </xf>
    <xf numFmtId="49" fontId="5" fillId="3" borderId="31" xfId="2" applyNumberFormat="1" applyFont="1" applyFill="1" applyBorder="1" applyAlignment="1">
      <alignment horizontal="center" vertical="center"/>
    </xf>
    <xf numFmtId="164" fontId="3" fillId="3" borderId="32" xfId="2" applyNumberFormat="1" applyFont="1" applyFill="1" applyBorder="1" applyAlignment="1">
      <alignment horizontal="center" vertical="center"/>
    </xf>
    <xf numFmtId="44" fontId="5" fillId="0" borderId="33" xfId="1" applyFont="1" applyBorder="1" applyAlignment="1">
      <alignment vertical="center"/>
    </xf>
    <xf numFmtId="44" fontId="5" fillId="0" borderId="34" xfId="1" applyFont="1" applyBorder="1" applyAlignment="1">
      <alignment vertical="center"/>
    </xf>
    <xf numFmtId="44" fontId="5" fillId="0" borderId="35" xfId="1" applyFont="1" applyBorder="1" applyAlignment="1">
      <alignment vertical="center"/>
    </xf>
    <xf numFmtId="0" fontId="5" fillId="0" borderId="29" xfId="0" applyFont="1" applyBorder="1" applyAlignment="1">
      <alignment horizontal="left" vertical="center"/>
    </xf>
    <xf numFmtId="1" fontId="5" fillId="0" borderId="37" xfId="0" quotePrefix="1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38" xfId="1" applyNumberFormat="1" applyFont="1" applyFill="1" applyBorder="1" applyAlignment="1">
      <alignment horizontal="center"/>
    </xf>
    <xf numFmtId="1" fontId="5" fillId="0" borderId="39" xfId="0" quotePrefix="1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40" xfId="1" applyNumberFormat="1" applyFont="1" applyFill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4" borderId="8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3" fillId="3" borderId="9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3" fillId="3" borderId="36" xfId="2" applyFont="1" applyFill="1" applyBorder="1" applyAlignment="1">
      <alignment horizontal="center" vertical="center"/>
    </xf>
    <xf numFmtId="0" fontId="3" fillId="3" borderId="28" xfId="2" applyFont="1" applyFill="1" applyBorder="1" applyAlignment="1">
      <alignment horizontal="center" vertical="center"/>
    </xf>
    <xf numFmtId="1" fontId="5" fillId="0" borderId="18" xfId="1" applyNumberFormat="1" applyFont="1" applyFill="1" applyBorder="1" applyAlignment="1">
      <alignment horizontal="center"/>
    </xf>
    <xf numFmtId="1" fontId="5" fillId="0" borderId="19" xfId="1" applyNumberFormat="1" applyFont="1" applyFill="1" applyBorder="1" applyAlignment="1">
      <alignment horizontal="center"/>
    </xf>
    <xf numFmtId="44" fontId="10" fillId="0" borderId="41" xfId="1" applyFont="1" applyFill="1" applyBorder="1" applyAlignment="1">
      <alignment horizontal="center" vertical="center"/>
    </xf>
    <xf numFmtId="44" fontId="10" fillId="0" borderId="42" xfId="1" applyFont="1" applyFill="1" applyBorder="1" applyAlignment="1">
      <alignment horizontal="center" vertical="center"/>
    </xf>
    <xf numFmtId="44" fontId="10" fillId="0" borderId="43" xfId="1" applyFont="1" applyFill="1" applyBorder="1" applyAlignment="1">
      <alignment horizontal="center" vertical="center"/>
    </xf>
    <xf numFmtId="44" fontId="10" fillId="0" borderId="44" xfId="1" applyFont="1" applyFill="1" applyBorder="1" applyAlignment="1">
      <alignment horizontal="center" vertical="center"/>
    </xf>
    <xf numFmtId="44" fontId="10" fillId="0" borderId="45" xfId="1" applyFont="1" applyFill="1" applyBorder="1" applyAlignment="1">
      <alignment horizontal="center" vertical="center"/>
    </xf>
    <xf numFmtId="44" fontId="10" fillId="0" borderId="6" xfId="1" applyFont="1" applyFill="1" applyBorder="1" applyAlignment="1">
      <alignment horizontal="center" vertical="center"/>
    </xf>
  </cellXfs>
  <cellStyles count="4">
    <cellStyle name="20 % - Akzent1" xfId="2" builtinId="30"/>
    <cellStyle name="Link" xfId="3" builtinId="8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0</xdr:row>
      <xdr:rowOff>9525</xdr:rowOff>
    </xdr:from>
    <xdr:to>
      <xdr:col>9</xdr:col>
      <xdr:colOff>865697</xdr:colOff>
      <xdr:row>2</xdr:row>
      <xdr:rowOff>152400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9525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V82"/>
  <sheetViews>
    <sheetView tabSelected="1" zoomScaleNormal="100" workbookViewId="0"/>
  </sheetViews>
  <sheetFormatPr defaultColWidth="11.42578125" defaultRowHeight="15"/>
  <cols>
    <col min="1" max="1" width="7.7109375" customWidth="1"/>
    <col min="2" max="2" width="12.85546875" customWidth="1"/>
    <col min="3" max="3" width="13" customWidth="1"/>
    <col min="4" max="8" width="12.140625" customWidth="1"/>
    <col min="9" max="9" width="11.140625" customWidth="1"/>
    <col min="10" max="10" width="13.42578125" customWidth="1"/>
  </cols>
  <sheetData>
    <row r="1" spans="1:10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>
      <c r="A4" s="87" t="s">
        <v>0</v>
      </c>
      <c r="B4" s="87"/>
      <c r="C4" s="87"/>
      <c r="D4" s="87"/>
      <c r="E4" s="87"/>
      <c r="F4" s="87"/>
      <c r="G4" s="87"/>
      <c r="H4" s="87"/>
      <c r="I4" s="87"/>
      <c r="J4" s="87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5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>
      <c r="A7" s="1"/>
      <c r="B7" s="1"/>
      <c r="C7" s="1"/>
      <c r="D7" s="1"/>
      <c r="E7" s="1"/>
      <c r="F7" s="1"/>
      <c r="G7" s="1"/>
      <c r="H7" s="1"/>
      <c r="I7" s="3"/>
      <c r="J7" s="4" t="s">
        <v>1</v>
      </c>
    </row>
    <row r="8" spans="1:10" ht="16.5" thickBot="1">
      <c r="A8" s="1"/>
      <c r="B8" s="1"/>
      <c r="C8" s="1"/>
      <c r="D8" s="1"/>
      <c r="E8" s="1"/>
      <c r="F8" s="1"/>
      <c r="G8" s="5"/>
      <c r="H8" s="1"/>
      <c r="I8" s="1"/>
      <c r="J8" s="1"/>
    </row>
    <row r="9" spans="1:10" ht="21">
      <c r="A9" s="88" t="s">
        <v>2</v>
      </c>
      <c r="B9" s="89"/>
      <c r="C9" s="89"/>
      <c r="D9" s="89"/>
      <c r="E9" s="89"/>
      <c r="F9" s="89"/>
      <c r="G9" s="89"/>
      <c r="H9" s="89"/>
      <c r="I9" s="89"/>
      <c r="J9" s="90"/>
    </row>
    <row r="10" spans="1:10" ht="21.75" thickBot="1">
      <c r="A10" s="91" t="s">
        <v>3</v>
      </c>
      <c r="B10" s="92"/>
      <c r="C10" s="93"/>
      <c r="D10" s="93"/>
      <c r="E10" s="93"/>
      <c r="F10" s="93"/>
      <c r="G10" s="93"/>
      <c r="H10" s="93"/>
      <c r="I10" s="93"/>
      <c r="J10" s="94"/>
    </row>
    <row r="11" spans="1:10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75" customHeight="1">
      <c r="A12" s="6"/>
      <c r="B12" s="1"/>
      <c r="C12" s="1"/>
      <c r="D12" s="1"/>
      <c r="E12" s="1"/>
      <c r="F12" s="1"/>
      <c r="G12" s="1"/>
      <c r="H12" s="1"/>
      <c r="I12" s="1"/>
      <c r="J12" s="1"/>
    </row>
    <row r="13" spans="1:10" ht="15.75" customHeight="1">
      <c r="A13" s="51" t="s">
        <v>4</v>
      </c>
      <c r="B13" s="7"/>
      <c r="C13" s="8"/>
      <c r="D13" s="8"/>
      <c r="E13" s="8"/>
      <c r="F13" s="8"/>
      <c r="G13" s="8"/>
      <c r="H13" s="8"/>
      <c r="I13" s="3"/>
      <c r="J13" s="3"/>
    </row>
    <row r="14" spans="1:10" ht="15.75" customHeight="1" thickBot="1">
      <c r="A14" s="8"/>
      <c r="B14" s="8"/>
      <c r="C14" s="95"/>
      <c r="D14" s="95"/>
      <c r="E14" s="9"/>
      <c r="F14" s="10"/>
      <c r="G14" s="11"/>
      <c r="H14" s="11"/>
      <c r="I14" s="3"/>
      <c r="J14" s="3"/>
    </row>
    <row r="15" spans="1:10" s="8" customFormat="1" ht="33" customHeight="1" thickBot="1">
      <c r="A15" s="42"/>
      <c r="B15" s="26"/>
      <c r="C15" s="43" t="s">
        <v>5</v>
      </c>
      <c r="D15" s="44"/>
      <c r="I15" s="3"/>
      <c r="J15" s="3"/>
    </row>
    <row r="16" spans="1:10" s="8" customFormat="1" ht="15.75" customHeight="1">
      <c r="A16" s="39"/>
      <c r="B16" s="40" t="s">
        <v>6</v>
      </c>
      <c r="C16" s="41">
        <v>45.49</v>
      </c>
      <c r="D16" s="45" t="s">
        <v>7</v>
      </c>
      <c r="I16" s="3"/>
      <c r="J16" s="3"/>
    </row>
    <row r="17" spans="1:22" s="8" customFormat="1" ht="15.75" customHeight="1">
      <c r="A17" s="32" t="s">
        <v>8</v>
      </c>
      <c r="B17" s="33">
        <v>1000</v>
      </c>
      <c r="C17" s="36">
        <v>20.09</v>
      </c>
      <c r="D17" s="45" t="s">
        <v>9</v>
      </c>
      <c r="I17" s="3"/>
      <c r="J17" s="3"/>
    </row>
    <row r="18" spans="1:22" s="8" customFormat="1" ht="15.75" customHeight="1">
      <c r="A18" s="32" t="s">
        <v>8</v>
      </c>
      <c r="B18" s="33">
        <v>3000</v>
      </c>
      <c r="C18" s="36">
        <v>19.48</v>
      </c>
      <c r="D18" s="45" t="s">
        <v>9</v>
      </c>
      <c r="I18" s="3"/>
      <c r="J18" s="3"/>
    </row>
    <row r="19" spans="1:22" s="8" customFormat="1" ht="15.75" customHeight="1">
      <c r="A19" s="32" t="s">
        <v>8</v>
      </c>
      <c r="B19" s="33">
        <v>5000</v>
      </c>
      <c r="C19" s="36">
        <v>19.18</v>
      </c>
      <c r="D19" s="45" t="s">
        <v>9</v>
      </c>
      <c r="I19" s="3"/>
      <c r="J19" s="3"/>
    </row>
    <row r="20" spans="1:22" s="8" customFormat="1" ht="15.75" customHeight="1">
      <c r="A20" s="32" t="s">
        <v>8</v>
      </c>
      <c r="B20" s="33">
        <v>7500</v>
      </c>
      <c r="C20" s="36">
        <v>18.87</v>
      </c>
      <c r="D20" s="45" t="s">
        <v>9</v>
      </c>
      <c r="I20" s="3"/>
      <c r="J20" s="3"/>
    </row>
    <row r="21" spans="1:22" s="8" customFormat="1" ht="15.75" customHeight="1">
      <c r="A21" s="32" t="s">
        <v>8</v>
      </c>
      <c r="B21" s="33">
        <v>10000</v>
      </c>
      <c r="C21" s="36">
        <v>18.670000000000002</v>
      </c>
      <c r="D21" s="45" t="s">
        <v>9</v>
      </c>
      <c r="I21" s="3"/>
      <c r="J21" s="3"/>
      <c r="V21" s="14"/>
    </row>
    <row r="22" spans="1:22" s="8" customFormat="1" ht="15.75" customHeight="1">
      <c r="A22" s="32" t="s">
        <v>8</v>
      </c>
      <c r="B22" s="33">
        <v>12500</v>
      </c>
      <c r="C22" s="36">
        <v>18.05</v>
      </c>
      <c r="D22" s="45" t="s">
        <v>9</v>
      </c>
      <c r="I22" s="3"/>
      <c r="J22" s="3"/>
    </row>
    <row r="23" spans="1:22" s="8" customFormat="1" ht="15.75" customHeight="1">
      <c r="A23" s="32" t="s">
        <v>8</v>
      </c>
      <c r="B23" s="33">
        <v>15000</v>
      </c>
      <c r="C23" s="35">
        <v>17.440000000000001</v>
      </c>
      <c r="D23" s="45" t="s">
        <v>9</v>
      </c>
      <c r="I23" s="3"/>
      <c r="J23" s="3"/>
    </row>
    <row r="24" spans="1:22" s="8" customFormat="1" ht="15.75" customHeight="1">
      <c r="A24" s="32" t="s">
        <v>8</v>
      </c>
      <c r="B24" s="33">
        <v>20000</v>
      </c>
      <c r="C24" s="35">
        <v>17.239999999999998</v>
      </c>
      <c r="D24" s="45" t="s">
        <v>9</v>
      </c>
      <c r="I24" s="3"/>
      <c r="J24" s="3"/>
    </row>
    <row r="25" spans="1:22" s="8" customFormat="1" ht="15.75" customHeight="1">
      <c r="A25" s="32" t="s">
        <v>10</v>
      </c>
      <c r="B25" s="33">
        <v>20001</v>
      </c>
      <c r="C25" s="35">
        <v>17.03</v>
      </c>
      <c r="D25" s="45" t="s">
        <v>9</v>
      </c>
      <c r="I25" s="3"/>
      <c r="J25" s="3"/>
    </row>
    <row r="26" spans="1:22" s="8" customFormat="1" ht="15.75" customHeight="1" thickBot="1">
      <c r="A26" s="34"/>
      <c r="B26" s="46" t="s">
        <v>11</v>
      </c>
      <c r="C26" s="37">
        <v>3716.57</v>
      </c>
      <c r="D26" s="52" t="s">
        <v>7</v>
      </c>
      <c r="I26" s="3"/>
      <c r="J26" s="3"/>
    </row>
    <row r="27" spans="1:22" s="8" customFormat="1" ht="15.75" customHeight="1">
      <c r="I27" s="3"/>
      <c r="J27" s="3"/>
    </row>
    <row r="28" spans="1:22" s="8" customFormat="1" ht="15.75" customHeight="1">
      <c r="A28" s="51" t="s">
        <v>12</v>
      </c>
      <c r="I28" s="3"/>
      <c r="J28" s="3"/>
    </row>
    <row r="29" spans="1:22" s="8" customFormat="1" ht="15.75" customHeight="1" thickBot="1">
      <c r="I29" s="3"/>
      <c r="J29" s="3"/>
    </row>
    <row r="30" spans="1:22" s="8" customFormat="1" ht="15.75" customHeight="1" thickBot="1">
      <c r="A30" s="42"/>
      <c r="B30" s="26"/>
      <c r="C30" s="43" t="s">
        <v>13</v>
      </c>
      <c r="D30" s="53" t="s">
        <v>14</v>
      </c>
      <c r="E30" s="53" t="s">
        <v>15</v>
      </c>
      <c r="F30" s="54" t="s">
        <v>16</v>
      </c>
      <c r="G30" s="44"/>
      <c r="I30" s="3"/>
      <c r="J30" s="3"/>
    </row>
    <row r="31" spans="1:22" s="8" customFormat="1" ht="15.75" customHeight="1">
      <c r="A31" s="56"/>
      <c r="B31" s="57" t="s">
        <v>6</v>
      </c>
      <c r="C31" s="58">
        <v>38.96</v>
      </c>
      <c r="D31" s="59">
        <v>59.98</v>
      </c>
      <c r="E31" s="59">
        <v>77.930000000000007</v>
      </c>
      <c r="F31" s="60">
        <v>98.02</v>
      </c>
      <c r="G31" s="61" t="s">
        <v>7</v>
      </c>
      <c r="I31" s="3"/>
      <c r="J31" s="3"/>
    </row>
    <row r="32" spans="1:22" s="8" customFormat="1" ht="15.75" customHeight="1">
      <c r="A32" s="32" t="s">
        <v>8</v>
      </c>
      <c r="B32" s="33">
        <v>1000</v>
      </c>
      <c r="C32" s="36">
        <v>6.94</v>
      </c>
      <c r="D32" s="13">
        <v>9.7899999999999991</v>
      </c>
      <c r="E32" s="13">
        <v>13.97</v>
      </c>
      <c r="F32" s="55">
        <v>16.12</v>
      </c>
      <c r="G32" s="45" t="s">
        <v>9</v>
      </c>
      <c r="I32" s="3"/>
      <c r="J32" s="3"/>
    </row>
    <row r="33" spans="1:14" s="8" customFormat="1" ht="15.75" customHeight="1">
      <c r="A33" s="32" t="s">
        <v>8</v>
      </c>
      <c r="B33" s="33">
        <v>2000</v>
      </c>
      <c r="C33" s="36">
        <v>6.32</v>
      </c>
      <c r="D33" s="13">
        <v>9.08</v>
      </c>
      <c r="E33" s="13">
        <v>11.42</v>
      </c>
      <c r="F33" s="55">
        <v>15.5</v>
      </c>
      <c r="G33" s="45" t="s">
        <v>9</v>
      </c>
      <c r="I33" s="3"/>
      <c r="J33" s="3"/>
    </row>
    <row r="34" spans="1:14" s="8" customFormat="1" ht="15.75" customHeight="1">
      <c r="A34" s="32" t="s">
        <v>8</v>
      </c>
      <c r="B34" s="33">
        <v>3000</v>
      </c>
      <c r="C34" s="36">
        <v>6.02</v>
      </c>
      <c r="D34" s="13">
        <v>8.36</v>
      </c>
      <c r="E34" s="13">
        <v>10.81</v>
      </c>
      <c r="F34" s="55">
        <v>14.99</v>
      </c>
      <c r="G34" s="45" t="s">
        <v>9</v>
      </c>
      <c r="I34" s="3"/>
      <c r="J34" s="3"/>
    </row>
    <row r="35" spans="1:14" s="8" customFormat="1" ht="15.75" customHeight="1">
      <c r="A35" s="32" t="s">
        <v>8</v>
      </c>
      <c r="B35" s="33">
        <v>4000</v>
      </c>
      <c r="C35" s="36">
        <v>5.81</v>
      </c>
      <c r="D35" s="13">
        <v>7.85</v>
      </c>
      <c r="E35" s="13">
        <v>10.3</v>
      </c>
      <c r="F35" s="55">
        <v>14.48</v>
      </c>
      <c r="G35" s="45" t="s">
        <v>9</v>
      </c>
      <c r="I35" s="3"/>
      <c r="J35" s="3"/>
    </row>
    <row r="36" spans="1:14" s="8" customFormat="1" ht="15.75" customHeight="1">
      <c r="A36" s="32" t="s">
        <v>8</v>
      </c>
      <c r="B36" s="33">
        <v>5000</v>
      </c>
      <c r="C36" s="36">
        <v>5.0999999999999996</v>
      </c>
      <c r="D36" s="13">
        <v>7.85</v>
      </c>
      <c r="E36" s="13">
        <v>9.69</v>
      </c>
      <c r="F36" s="55">
        <v>13.97</v>
      </c>
      <c r="G36" s="45" t="s">
        <v>9</v>
      </c>
      <c r="I36" s="3"/>
      <c r="J36" s="3"/>
    </row>
    <row r="37" spans="1:14" s="8" customFormat="1" ht="15.75" customHeight="1">
      <c r="A37" s="32" t="s">
        <v>8</v>
      </c>
      <c r="B37" s="33">
        <v>7500</v>
      </c>
      <c r="C37" s="36">
        <v>4.08</v>
      </c>
      <c r="D37" s="13">
        <v>7.14</v>
      </c>
      <c r="E37" s="103" t="s">
        <v>17</v>
      </c>
      <c r="F37" s="104"/>
      <c r="G37" s="45" t="s">
        <v>9</v>
      </c>
      <c r="I37" s="3"/>
      <c r="J37" s="3"/>
    </row>
    <row r="38" spans="1:14" s="8" customFormat="1" ht="15.75" customHeight="1">
      <c r="A38" s="32" t="s">
        <v>8</v>
      </c>
      <c r="B38" s="33">
        <v>10000</v>
      </c>
      <c r="C38" s="35">
        <v>3.06</v>
      </c>
      <c r="D38" s="12">
        <v>6.43</v>
      </c>
      <c r="E38" s="105"/>
      <c r="F38" s="106"/>
      <c r="G38" s="45" t="s">
        <v>9</v>
      </c>
      <c r="I38" s="3"/>
      <c r="J38" s="3"/>
      <c r="L38" s="16"/>
      <c r="M38" s="16"/>
      <c r="N38" s="16"/>
    </row>
    <row r="39" spans="1:14" s="8" customFormat="1" ht="15.75" customHeight="1" thickBot="1">
      <c r="A39" s="34" t="s">
        <v>10</v>
      </c>
      <c r="B39" s="46">
        <v>10001</v>
      </c>
      <c r="C39" s="37">
        <v>2.75</v>
      </c>
      <c r="D39" s="38">
        <v>5.81</v>
      </c>
      <c r="E39" s="107"/>
      <c r="F39" s="108"/>
      <c r="G39" s="52" t="s">
        <v>9</v>
      </c>
      <c r="I39" s="3"/>
      <c r="J39" s="3"/>
      <c r="L39" s="16"/>
      <c r="M39" s="16"/>
      <c r="N39" s="16"/>
    </row>
    <row r="40" spans="1:14" s="8" customFormat="1" ht="15.75" customHeight="1">
      <c r="I40" s="3"/>
      <c r="J40" s="3"/>
      <c r="L40" s="16"/>
      <c r="M40" s="16"/>
      <c r="N40" s="16"/>
    </row>
    <row r="41" spans="1:14" s="8" customFormat="1" ht="15.75" customHeight="1">
      <c r="A41" s="15"/>
      <c r="B41" s="15"/>
      <c r="C41" s="15"/>
      <c r="D41" s="15"/>
      <c r="E41" s="15"/>
      <c r="F41" s="15"/>
      <c r="G41" s="15"/>
      <c r="I41" s="3"/>
      <c r="J41" s="3"/>
      <c r="L41" s="16"/>
      <c r="M41" s="16"/>
      <c r="N41" s="16"/>
    </row>
    <row r="42" spans="1:14" ht="15.75" customHeight="1">
      <c r="A42" s="47" t="s">
        <v>18</v>
      </c>
      <c r="B42" s="15"/>
      <c r="C42" s="15"/>
      <c r="D42" s="15"/>
      <c r="E42" s="16"/>
      <c r="F42" s="16"/>
      <c r="G42" s="16"/>
      <c r="H42" s="16"/>
      <c r="I42" s="15"/>
      <c r="J42" s="15"/>
      <c r="K42" s="8"/>
      <c r="L42" s="16"/>
      <c r="M42" s="16"/>
      <c r="N42" s="16"/>
    </row>
    <row r="43" spans="1:14" ht="15.75" customHeight="1" thickBot="1">
      <c r="A43" s="15"/>
      <c r="B43" s="15"/>
      <c r="C43" s="15"/>
      <c r="D43" s="15"/>
      <c r="E43" s="16"/>
      <c r="F43" s="16"/>
      <c r="G43" s="16"/>
      <c r="H43" s="16"/>
      <c r="I43" s="15"/>
      <c r="J43" s="15"/>
      <c r="K43" s="8"/>
      <c r="L43" s="16"/>
      <c r="M43" s="16"/>
      <c r="N43" s="16"/>
    </row>
    <row r="44" spans="1:14" s="8" customFormat="1" ht="15.75" customHeight="1" thickBot="1">
      <c r="A44" s="30"/>
      <c r="B44" s="96" t="s">
        <v>19</v>
      </c>
      <c r="C44" s="96"/>
      <c r="D44" s="96"/>
      <c r="E44" s="96"/>
      <c r="F44" s="96"/>
      <c r="G44" s="96"/>
      <c r="H44" s="97"/>
      <c r="I44" s="3"/>
      <c r="J44" s="3"/>
      <c r="L44" s="16"/>
      <c r="M44" s="16"/>
      <c r="N44" s="16"/>
    </row>
    <row r="45" spans="1:14" s="8" customFormat="1" ht="15.75" customHeight="1" thickBot="1">
      <c r="A45" s="31" t="s">
        <v>13</v>
      </c>
      <c r="B45" s="29" t="s">
        <v>20</v>
      </c>
      <c r="C45" s="27"/>
      <c r="D45" s="28"/>
      <c r="E45" s="28"/>
      <c r="F45" s="28"/>
      <c r="G45" s="28"/>
      <c r="H45" s="28"/>
      <c r="I45" s="15"/>
      <c r="J45" s="15"/>
      <c r="L45" s="16"/>
      <c r="M45" s="16"/>
      <c r="N45" s="16"/>
    </row>
    <row r="46" spans="1:14" s="8" customFormat="1" ht="15.75" customHeight="1">
      <c r="A46" s="99" t="s">
        <v>14</v>
      </c>
      <c r="B46" s="62">
        <v>21200</v>
      </c>
      <c r="C46" s="63">
        <v>32000</v>
      </c>
      <c r="D46" s="64">
        <v>35300</v>
      </c>
      <c r="E46" s="64">
        <v>41110</v>
      </c>
      <c r="F46" s="64">
        <v>41500</v>
      </c>
      <c r="G46" s="64">
        <v>52100</v>
      </c>
      <c r="H46" s="64">
        <v>58100</v>
      </c>
      <c r="I46" s="15"/>
      <c r="J46" s="15"/>
      <c r="L46" s="16"/>
      <c r="M46" s="16"/>
      <c r="N46" s="16"/>
    </row>
    <row r="47" spans="1:14" s="8" customFormat="1" ht="15.75" customHeight="1" thickBot="1">
      <c r="A47" s="100"/>
      <c r="B47" s="65">
        <v>60062</v>
      </c>
      <c r="C47" s="66">
        <v>61100</v>
      </c>
      <c r="D47" s="67">
        <v>67100</v>
      </c>
      <c r="E47" s="67">
        <v>69100</v>
      </c>
      <c r="F47" s="67"/>
      <c r="G47" s="67"/>
      <c r="H47" s="67"/>
      <c r="I47" s="15"/>
      <c r="J47" s="15"/>
      <c r="L47" s="16"/>
      <c r="M47" s="16"/>
      <c r="N47" s="16"/>
    </row>
    <row r="48" spans="1:14" s="8" customFormat="1" ht="15.75" customHeight="1" thickBot="1">
      <c r="A48" s="31" t="s">
        <v>15</v>
      </c>
      <c r="B48" s="29">
        <v>20003</v>
      </c>
      <c r="C48" s="27">
        <v>27050</v>
      </c>
      <c r="D48" s="101" t="s">
        <v>21</v>
      </c>
      <c r="E48" s="102"/>
      <c r="F48" s="28"/>
      <c r="G48" s="28"/>
      <c r="H48" s="28"/>
      <c r="I48" s="15"/>
      <c r="J48" s="15"/>
      <c r="L48" s="16"/>
      <c r="M48" s="16"/>
      <c r="N48" s="16"/>
    </row>
    <row r="49" spans="1:14" s="8" customFormat="1" ht="15.75" customHeight="1" thickBot="1">
      <c r="A49" s="31" t="s">
        <v>16</v>
      </c>
      <c r="B49" s="29">
        <v>29100</v>
      </c>
      <c r="C49" s="27">
        <v>68400</v>
      </c>
      <c r="D49" s="28">
        <v>73100</v>
      </c>
      <c r="E49" s="28">
        <v>84000</v>
      </c>
      <c r="F49" s="28"/>
      <c r="G49" s="28"/>
      <c r="H49" s="28"/>
      <c r="I49" s="15"/>
      <c r="J49" s="15"/>
      <c r="L49" s="16"/>
      <c r="M49" s="16"/>
      <c r="N49" s="16"/>
    </row>
    <row r="50" spans="1:14" s="8" customFormat="1" ht="15.75" customHeight="1">
      <c r="A50" s="15"/>
      <c r="B50" s="15"/>
      <c r="C50" s="15"/>
      <c r="D50" s="15"/>
      <c r="E50" s="16"/>
      <c r="F50" s="16"/>
      <c r="G50" s="16"/>
      <c r="H50" s="16"/>
      <c r="I50" s="15"/>
      <c r="J50" s="15"/>
      <c r="L50" s="16"/>
      <c r="M50" s="16"/>
      <c r="N50" s="16"/>
    </row>
    <row r="51" spans="1:14" ht="15.75" customHeight="1">
      <c r="A51" s="17"/>
      <c r="B51" s="17"/>
      <c r="C51" s="16"/>
      <c r="D51" s="16"/>
      <c r="E51" s="16"/>
      <c r="F51" s="16"/>
      <c r="G51" s="16"/>
      <c r="H51" s="16"/>
      <c r="I51" s="15"/>
      <c r="J51" s="15"/>
      <c r="K51" s="15"/>
    </row>
    <row r="52" spans="1:14" ht="15.75" customHeight="1">
      <c r="A52" s="18" t="s">
        <v>22</v>
      </c>
      <c r="B52" s="18"/>
      <c r="C52" s="18"/>
      <c r="D52" s="19"/>
      <c r="E52" s="19"/>
      <c r="F52" s="19"/>
      <c r="G52" s="19"/>
      <c r="H52" s="19"/>
      <c r="I52" s="15"/>
      <c r="J52" s="15"/>
    </row>
    <row r="53" spans="1:14" ht="15.75" customHeight="1" thickBot="1">
      <c r="A53" s="20"/>
      <c r="B53" s="20"/>
      <c r="C53" s="20"/>
      <c r="D53" s="19"/>
      <c r="E53" s="19"/>
      <c r="F53" s="19"/>
      <c r="G53" s="19"/>
      <c r="H53" s="19"/>
      <c r="I53" s="19"/>
      <c r="J53" s="19"/>
    </row>
    <row r="54" spans="1:14" ht="15.75" customHeight="1" thickBot="1">
      <c r="A54" s="48" t="s">
        <v>23</v>
      </c>
      <c r="B54" s="49"/>
      <c r="C54" s="49"/>
      <c r="D54" s="50"/>
      <c r="E54" s="98" t="s">
        <v>24</v>
      </c>
      <c r="F54" s="73"/>
      <c r="G54" s="73"/>
      <c r="H54" s="73"/>
      <c r="I54" s="73"/>
      <c r="J54" s="74"/>
    </row>
    <row r="55" spans="1:14" ht="15.75" customHeight="1" thickBot="1">
      <c r="A55" s="70" t="s">
        <v>25</v>
      </c>
      <c r="B55" s="71"/>
      <c r="C55" s="71"/>
      <c r="D55" s="72"/>
      <c r="E55" s="81" t="s">
        <v>26</v>
      </c>
      <c r="F55" s="82"/>
      <c r="G55" s="82"/>
      <c r="H55" s="82"/>
      <c r="I55" s="82"/>
      <c r="J55" s="83"/>
    </row>
    <row r="56" spans="1:14" ht="15.75" customHeight="1" thickBot="1">
      <c r="A56" s="70" t="s">
        <v>27</v>
      </c>
      <c r="B56" s="71"/>
      <c r="C56" s="71"/>
      <c r="D56" s="72"/>
      <c r="E56" s="25">
        <v>0.56000000000000005</v>
      </c>
      <c r="F56" s="73" t="s">
        <v>28</v>
      </c>
      <c r="G56" s="73"/>
      <c r="H56" s="73"/>
      <c r="I56" s="73"/>
      <c r="J56" s="74"/>
    </row>
    <row r="57" spans="1:14" ht="15.75" customHeight="1" thickBot="1">
      <c r="A57" s="70" t="s">
        <v>29</v>
      </c>
      <c r="B57" s="71"/>
      <c r="C57" s="71"/>
      <c r="D57" s="72"/>
      <c r="E57" s="25">
        <v>125</v>
      </c>
      <c r="F57" s="73" t="s">
        <v>30</v>
      </c>
      <c r="G57" s="73"/>
      <c r="H57" s="73"/>
      <c r="I57" s="73"/>
      <c r="J57" s="74"/>
    </row>
    <row r="58" spans="1:14" ht="15.75" customHeight="1" thickBot="1">
      <c r="A58" s="70" t="s">
        <v>31</v>
      </c>
      <c r="B58" s="71"/>
      <c r="C58" s="71"/>
      <c r="D58" s="72"/>
      <c r="E58" s="25">
        <v>150</v>
      </c>
      <c r="F58" s="73" t="s">
        <v>32</v>
      </c>
      <c r="G58" s="73"/>
      <c r="H58" s="73"/>
      <c r="I58" s="73"/>
      <c r="J58" s="74"/>
    </row>
    <row r="59" spans="1:14" ht="15.75" customHeight="1" thickBot="1">
      <c r="A59" s="75" t="s">
        <v>33</v>
      </c>
      <c r="B59" s="76"/>
      <c r="C59" s="76"/>
      <c r="D59" s="77"/>
      <c r="E59" s="78" t="s">
        <v>34</v>
      </c>
      <c r="F59" s="79"/>
      <c r="G59" s="79"/>
      <c r="H59" s="79"/>
      <c r="I59" s="79"/>
      <c r="J59" s="80"/>
    </row>
    <row r="60" spans="1:14" ht="15.75" customHeight="1" thickBot="1">
      <c r="A60" s="70" t="s">
        <v>35</v>
      </c>
      <c r="B60" s="71"/>
      <c r="C60" s="71"/>
      <c r="D60" s="72"/>
      <c r="E60" s="81" t="s">
        <v>36</v>
      </c>
      <c r="F60" s="82"/>
      <c r="G60" s="82"/>
      <c r="H60" s="82"/>
      <c r="I60" s="82"/>
      <c r="J60" s="83"/>
    </row>
    <row r="61" spans="1:14" ht="15.75" customHeight="1" thickBot="1">
      <c r="A61" s="70" t="s">
        <v>37</v>
      </c>
      <c r="B61" s="71"/>
      <c r="C61" s="71"/>
      <c r="D61" s="72"/>
      <c r="E61" s="84" t="s">
        <v>38</v>
      </c>
      <c r="F61" s="85"/>
      <c r="G61" s="85"/>
      <c r="H61" s="85"/>
      <c r="I61" s="85"/>
      <c r="J61" s="86"/>
    </row>
    <row r="62" spans="1:14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spans="1:14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spans="1:14" ht="46.5" customHeight="1">
      <c r="A64" s="68" t="s">
        <v>39</v>
      </c>
      <c r="B64" s="68"/>
      <c r="C64" s="68"/>
      <c r="D64" s="68"/>
      <c r="E64" s="68"/>
      <c r="F64" s="68"/>
      <c r="G64" s="68"/>
      <c r="H64" s="68"/>
      <c r="I64" s="68"/>
      <c r="J64" s="68"/>
    </row>
    <row r="65" spans="1:10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15.75" customHeight="1">
      <c r="C66" s="23"/>
      <c r="D66" s="23"/>
      <c r="E66" s="23"/>
      <c r="F66" s="23"/>
      <c r="G66" s="23"/>
      <c r="H66" s="23"/>
      <c r="I66" s="23"/>
      <c r="J66" s="19"/>
    </row>
    <row r="67" spans="1:10" ht="39" customHeight="1">
      <c r="A67" s="69" t="s">
        <v>40</v>
      </c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39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39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39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39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 ht="15" customHeight="1"/>
    <row r="74" spans="1:10" ht="15" customHeight="1"/>
    <row r="75" spans="1:10" ht="15" customHeight="1"/>
    <row r="76" spans="1:10" ht="15" customHeight="1"/>
    <row r="77" spans="1:10" ht="15" customHeight="1"/>
    <row r="78" spans="1:10" ht="15" customHeight="1"/>
    <row r="79" spans="1:10" ht="15" customHeight="1"/>
    <row r="80" spans="1:10" ht="15" customHeight="1"/>
    <row r="81" ht="15" customHeight="1"/>
    <row r="82" ht="15" customHeight="1"/>
  </sheetData>
  <mergeCells count="25">
    <mergeCell ref="E55:J55"/>
    <mergeCell ref="A4:J4"/>
    <mergeCell ref="A9:J9"/>
    <mergeCell ref="A10:J10"/>
    <mergeCell ref="C14:D14"/>
    <mergeCell ref="B44:H44"/>
    <mergeCell ref="E54:J54"/>
    <mergeCell ref="A46:A47"/>
    <mergeCell ref="D48:E48"/>
    <mergeCell ref="E37:F39"/>
    <mergeCell ref="A55:D55"/>
    <mergeCell ref="A64:J64"/>
    <mergeCell ref="A67:J71"/>
    <mergeCell ref="A56:D56"/>
    <mergeCell ref="F56:J56"/>
    <mergeCell ref="A59:D59"/>
    <mergeCell ref="E59:J59"/>
    <mergeCell ref="A60:D60"/>
    <mergeCell ref="E60:J60"/>
    <mergeCell ref="A57:D57"/>
    <mergeCell ref="F57:J57"/>
    <mergeCell ref="A58:D58"/>
    <mergeCell ref="F58:J58"/>
    <mergeCell ref="A61:D61"/>
    <mergeCell ref="E61:J61"/>
  </mergeCells>
  <phoneticPr fontId="17" type="noConversion"/>
  <conditionalFormatting sqref="F14:H14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6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18c2985d36f86f28c84fb05e462a96ca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8c877d48b8aac4471e5454a2238705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4E3D68-8DC2-41A5-AF56-26D7B7D2F7C7}"/>
</file>

<file path=customXml/itemProps2.xml><?xml version="1.0" encoding="utf-8"?>
<ds:datastoreItem xmlns:ds="http://schemas.openxmlformats.org/officeDocument/2006/customXml" ds:itemID="{EBA8C301-3250-44D3-B837-DA57801CCE37}"/>
</file>

<file path=customXml/itemProps3.xml><?xml version="1.0" encoding="utf-8"?>
<ds:datastoreItem xmlns:ds="http://schemas.openxmlformats.org/officeDocument/2006/customXml" ds:itemID="{2B77D710-3813-445F-82B5-D8D454EE42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C.E. Noerpel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Kohn Anja</dc:creator>
  <cp:keywords/>
  <dc:description/>
  <cp:lastModifiedBy>Lehleuter Maria</cp:lastModifiedBy>
  <cp:revision/>
  <dcterms:created xsi:type="dcterms:W3CDTF">2024-12-16T07:40:51Z</dcterms:created>
  <dcterms:modified xsi:type="dcterms:W3CDTF">2025-10-14T10:08:08Z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  <property fmtid="{D5CDD505-2E9C-101B-9397-08002B2CF9AE}" pid="3" name="MediaServiceImageTags">
    <vt:lpwstr/>
  </property>
</Properties>
</file>