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X:\Verkauf\Verkauf_Neu\1.0_Kunden\1.1_Kundentarife_aktiv\2025.01_Konditionen (lokal)\CHT\04 aktive Konditionen\2026\"/>
    </mc:Choice>
  </mc:AlternateContent>
  <xr:revisionPtr revIDLastSave="0" documentId="8_{6AE5C60E-A025-48E2-B5F7-9C72365E6357}" xr6:coauthVersionLast="47" xr6:coauthVersionMax="47" xr10:uidLastSave="{00000000-0000-0000-0000-000000000000}"/>
  <bookViews>
    <workbookView xWindow="22740" yWindow="2670" windowWidth="26580" windowHeight="17880" xr2:uid="{58DEAE26-E793-4565-A3BD-510988C90771}"/>
  </bookViews>
  <sheets>
    <sheet name="Ex- und Import Italie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\a">[1]EBARITAL!$D$89</definedName>
    <definedName name="\c">[1]EBARITAL!$U$1</definedName>
    <definedName name="\i">[1]EBARITAL!$AA$1</definedName>
    <definedName name="_18_24">[1]EBARITAL!$A$18:$S$24</definedName>
    <definedName name="_79_83">[1]EBARITAL!$A$79:$S$83</definedName>
    <definedName name="_Country">'[2]3.Fiche environnement'!$G$17</definedName>
    <definedName name="a" localSheetId="0">#REF!</definedName>
    <definedName name="a">#REF!</definedName>
    <definedName name="A1Col_Del_Cost_" localSheetId="0">#REF!</definedName>
    <definedName name="A1Col_Del_Cost_">#REF!</definedName>
    <definedName name="AB" localSheetId="0">#REF!</definedName>
    <definedName name="AB">#REF!</definedName>
    <definedName name="abhldm">[3]Basisvereinbarungen!$C$22</definedName>
    <definedName name="ADD" localSheetId="0">#REF!</definedName>
    <definedName name="ADD">#REF!</definedName>
    <definedName name="ADRESS" localSheetId="0">#REF!</definedName>
    <definedName name="ADRESS">#REF!</definedName>
    <definedName name="ADRESSE" localSheetId="0">#REF!</definedName>
    <definedName name="ADRESSE">#REF!</definedName>
    <definedName name="ADS">[1]EBARCALL!$L$20:$L$25</definedName>
    <definedName name="aed" localSheetId="0">#REF!</definedName>
    <definedName name="aed">#REF!</definedName>
    <definedName name="AFF" localSheetId="0">#REF!</definedName>
    <definedName name="AFF">#REF!</definedName>
    <definedName name="AgeEst">[4]BASE!$A$9967:$A$9976</definedName>
    <definedName name="AgeIDF">[4]BASE!$A$9978:$A$9990</definedName>
    <definedName name="AGEN">[5]Feuil1!$A$1:$E$65536</definedName>
    <definedName name="ageNCE">[5]Feuil1!$B$1:$E$65536</definedName>
    <definedName name="Agences">OFFSET([6]LISTES!$B$2,0,0,COUNTA([6]LISTES!$B:$B)-1,1)</definedName>
    <definedName name="AgeNord">[4]BASE!$A$9992:$A$10004</definedName>
    <definedName name="AgeO">[4]BASE!$A$10006:$A$10011</definedName>
    <definedName name="AgeRA">[4]BASE!$A$10013:$A$10031</definedName>
    <definedName name="AgeSO">[4]BASE!$A$10033:$A$10041</definedName>
    <definedName name="agree">'[7]List of content'!$A$6</definedName>
    <definedName name="alpha" localSheetId="0">#REF!</definedName>
    <definedName name="alpha">#REF!</definedName>
    <definedName name="ARCHI_TEMP" localSheetId="0">#REF!</definedName>
    <definedName name="ARCHI_TEMP">#REF!</definedName>
    <definedName name="as" localSheetId="0">#REF!</definedName>
    <definedName name="as">#REF!</definedName>
    <definedName name="asdas" localSheetId="0">#REF!</definedName>
    <definedName name="asdas">#REF!</definedName>
    <definedName name="ase" localSheetId="0">#REF!</definedName>
    <definedName name="ase">#REF!</definedName>
    <definedName name="ATMA">[8]Feuil1!$B$1:$B$3</definedName>
    <definedName name="Auslastung_HL_Proz">[9]Kalkulation!$G$8</definedName>
    <definedName name="Auswahl_Monatswerte_Abfrage_Team_1" localSheetId="0">#REF!</definedName>
    <definedName name="Auswahl_Monatswerte_Abfrage_Team_1">#REF!</definedName>
    <definedName name="AutomatisationGroupage" localSheetId="0">'[10]Indicateurs MOA_12 Mois'!#REF!</definedName>
    <definedName name="AutomatisationGroupage">'[10]Indicateurs MOA_12 Mois'!#REF!</definedName>
    <definedName name="AutomatisationLot" localSheetId="0">'[10]Indicateurs MOA_12 Mois'!#REF!</definedName>
    <definedName name="AutomatisationLot">'[10]Indicateurs MOA_12 Mois'!#REF!</definedName>
    <definedName name="Balkans" localSheetId="0">#REF!</definedName>
    <definedName name="Balkans">#REF!</definedName>
    <definedName name="bas" localSheetId="0">#REF!</definedName>
    <definedName name="bas">#REF!</definedName>
    <definedName name="BASE10" localSheetId="0">#REF!</definedName>
    <definedName name="BASE10">#REF!</definedName>
    <definedName name="Bouton1">"Bouton 9"</definedName>
    <definedName name="cdd">[8]CDD!$A$1:$B$65536</definedName>
    <definedName name="CDHWL_10" localSheetId="0">#REF!</definedName>
    <definedName name="CDHWL_10">#REF!</definedName>
    <definedName name="CDHWL_11" localSheetId="0">#REF!</definedName>
    <definedName name="CDHWL_11">#REF!</definedName>
    <definedName name="CLIENT" localSheetId="0">#REF!</definedName>
    <definedName name="CLIENT">#REF!</definedName>
    <definedName name="Co_Del_Costs_SI2" localSheetId="0">#REF!</definedName>
    <definedName name="Co_Del_Costs_SI2">#REF!</definedName>
    <definedName name="CodeAgence">OFFSET([6]LISTES!$C$2,0,0,COUNTA([6]LISTES!$C:$C)-1,1)</definedName>
    <definedName name="Col_Del_Cost_1" localSheetId="0">#REF!</definedName>
    <definedName name="Col_Del_Cost_1">#REF!</definedName>
    <definedName name="Col_Del_Cost_2" localSheetId="0">#REF!</definedName>
    <definedName name="Col_Del_Cost_2">#REF!</definedName>
    <definedName name="Col_Del_Cost_HWL" localSheetId="0">#REF!</definedName>
    <definedName name="Col_Del_Cost_HWL">#REF!</definedName>
    <definedName name="Col_Del_Costs_blank" localSheetId="0">#REF!</definedName>
    <definedName name="Col_Del_Costs_blank">#REF!</definedName>
    <definedName name="Col_Del_Costs_HR" localSheetId="0">#REF!</definedName>
    <definedName name="Col_Del_Costs_HR">#REF!</definedName>
    <definedName name="Col_Del_Costs_HU" localSheetId="0">#REF!</definedName>
    <definedName name="Col_Del_Costs_HU">#REF!</definedName>
    <definedName name="Col_Del_Costs_SI" localSheetId="0">#REF!</definedName>
    <definedName name="Col_Del_Costs_SI">#REF!</definedName>
    <definedName name="COM" localSheetId="0">#REF!</definedName>
    <definedName name="COM">#REF!</definedName>
    <definedName name="Commercial">[11]Menus!$C$1:$C$124</definedName>
    <definedName name="ConnexionsTlibox">'[10]Indicateurs MOA_12 Mois'!#REF!</definedName>
    <definedName name="CONTACT">'[12]Hausse 2014 2015'!$CL$12:$CM$23</definedName>
    <definedName name="Création">'[13]valeur liste fiche Env'!$A$1:$A$2</definedName>
    <definedName name="data">OFFSET([6]COTATIONS!$A$1,0,0,COUNTA([6]COTATIONS!$C:$C),COUNTA([6]COTATIONS!$1:$1))</definedName>
    <definedName name="Data_Incident" localSheetId="0">#REF!</definedName>
    <definedName name="Data_Incident">#REF!</definedName>
    <definedName name="data2">OFFSET('[6]Rappels aux tarifs'!$A$1,0,0,COUNTA('[6]Rappels aux tarifs'!$B:$B),14)</definedName>
    <definedName name="data8" localSheetId="0">[14]Guide!#REF!</definedName>
    <definedName name="data8">[14]Guide!#REF!</definedName>
    <definedName name="Data9" localSheetId="0">[14]Guide!#REF!</definedName>
    <definedName name="Data9">[14]Guide!#REF!</definedName>
    <definedName name="Database_3">[14]Guide!#REF!</definedName>
    <definedName name="Database_4">[14]Guide!#REF!</definedName>
    <definedName name="Database_5">[14]Guide!#REF!</definedName>
    <definedName name="Database1">[14]Guide!#REF!</definedName>
    <definedName name="Database2">[14]Guide!#REF!</definedName>
    <definedName name="DataIncident">[14]Guide!#REF!</definedName>
    <definedName name="Date">[15]PARAMETRES!$A$3</definedName>
    <definedName name="datum">'[16]List of content'!$A$3</definedName>
    <definedName name="DE_Maut">'[17]LKW Maut DE'!#REF!</definedName>
    <definedName name="Del_BA" localSheetId="0">#REF!</definedName>
    <definedName name="Del_BA">#REF!</definedName>
    <definedName name="Delivery_time_GW" localSheetId="0">'[17]Delivery times GW'!#REF!</definedName>
    <definedName name="Delivery_time_GW">'[17]Delivery times GW'!#REF!</definedName>
    <definedName name="DeploiementLot" localSheetId="0">#REF!</definedName>
    <definedName name="DeploiementLot">#REF!</definedName>
    <definedName name="DerMois" localSheetId="0">[14]Guide!#REF!</definedName>
    <definedName name="DerMois">[14]Guide!#REF!</definedName>
    <definedName name="det" localSheetId="0">'[17]Delivery times GW'!#REF!</definedName>
    <definedName name="det">'[17]Delivery times GW'!#REF!</definedName>
    <definedName name="_xlnm.Print_Area" localSheetId="0">'Ex- und Import Italien'!$A$1:$L$80</definedName>
    <definedName name="_xlnm.Print_Area">#REF!</definedName>
    <definedName name="E_Dec" localSheetId="0">#REF!</definedName>
    <definedName name="E_Dec">#REF!</definedName>
    <definedName name="eda" localSheetId="0">#REF!</definedName>
    <definedName name="eda">#REF!</definedName>
    <definedName name="edec" localSheetId="0">#REF!</definedName>
    <definedName name="edec">#REF!</definedName>
    <definedName name="Entfernung_Hauptlauf" localSheetId="0">[18]Kalkulation!#REF!</definedName>
    <definedName name="Entfernung_Hauptlauf">[18]Kalkulation!#REF!</definedName>
    <definedName name="Est">[4]BASE!$B$9948:$B$9956</definedName>
    <definedName name="EURO" localSheetId="0">#REF!</definedName>
    <definedName name="EURO">#REF!</definedName>
    <definedName name="EURO_IMPR" localSheetId="0">#REF!</definedName>
    <definedName name="EURO_IMPR">#REF!</definedName>
    <definedName name="ewr" localSheetId="0">#REF!</definedName>
    <definedName name="ewr">#REF!</definedName>
    <definedName name="Excel_BuiltIn__FilterDatabase_1" localSheetId="0">'[19]2007 in Euro'!#REF!</definedName>
    <definedName name="Excel_BuiltIn__FilterDatabase_1">'[19]2007 in Euro'!#REF!</definedName>
    <definedName name="Excel_BuiltIn_Print_Area" localSheetId="0">#REF!</definedName>
    <definedName name="Excel_BuiltIn_Print_Area">#REF!</definedName>
    <definedName name="Excel_BuiltIn_Print_Area_10" localSheetId="0">#REF!</definedName>
    <definedName name="Excel_BuiltIn_Print_Area_10">#REF!</definedName>
    <definedName name="Excel_BuiltIn_Print_Area_11" localSheetId="0">#REF!</definedName>
    <definedName name="Excel_BuiltIn_Print_Area_11">#REF!</definedName>
    <definedName name="Excel_BuiltIn_Print_Titles_10" localSheetId="0">#REF!</definedName>
    <definedName name="Excel_BuiltIn_Print_Titles_10">#REF!</definedName>
    <definedName name="Excel_BuiltIn_Print_Titles_11" localSheetId="0">#REF!</definedName>
    <definedName name="Excel_BuiltIn_Print_Titles_11">#REF!</definedName>
    <definedName name="Exclusion">[11]Menus!$A$1:$A$16</definedName>
    <definedName name="fact" localSheetId="0">#REF!</definedName>
    <definedName name="fact">#REF!</definedName>
    <definedName name="FAIT" localSheetId="0">#REF!</definedName>
    <definedName name="FAIT">#REF!</definedName>
    <definedName name="FM" localSheetId="0">#REF!</definedName>
    <definedName name="FM">#REF!</definedName>
    <definedName name="From">[6]LISTES!$I$1</definedName>
    <definedName name="G" localSheetId="0">#REF!</definedName>
    <definedName name="G">#REF!</definedName>
    <definedName name="Gants" localSheetId="0">#REF!</definedName>
    <definedName name="Gants">#REF!</definedName>
    <definedName name="GEN">'[20]Hausse 001'!$A:$IV</definedName>
    <definedName name="genn" localSheetId="0">#REF!</definedName>
    <definedName name="genn">#REF!</definedName>
    <definedName name="gh" localSheetId="0">#REF!</definedName>
    <definedName name="gh">#REF!</definedName>
    <definedName name="ghj" localSheetId="0">#REF!</definedName>
    <definedName name="ghj">#REF!</definedName>
    <definedName name="GW_an_HWL" localSheetId="0">'[17]GW-HWL'!#REF!</definedName>
    <definedName name="GW_an_HWL">'[17]GW-HWL'!#REF!</definedName>
    <definedName name="Hauss" localSheetId="0">#REF!</definedName>
    <definedName name="Hauss">#REF!</definedName>
    <definedName name="HAUT">[21]Lots_Final!$N$74</definedName>
    <definedName name="hell" localSheetId="0">#REF!</definedName>
    <definedName name="hell">#REF!</definedName>
    <definedName name="HGFK">[22]Lots_Final!$N$74</definedName>
    <definedName name="hhh" localSheetId="0">#REF!</definedName>
    <definedName name="hhh">#REF!</definedName>
    <definedName name="hj" localSheetId="0">#REF!</definedName>
    <definedName name="hj">#REF!</definedName>
    <definedName name="HWL_an_GW" localSheetId="0">'[17]HWL-GW'!#REF!</definedName>
    <definedName name="HWL_an_GW">'[17]HWL-GW'!#REF!</definedName>
    <definedName name="I" localSheetId="0">'[23]Lots_Final gennevilliers'!#REF!</definedName>
    <definedName name="I">'[23]Lots_Final gennevilliers'!#REF!</definedName>
    <definedName name="Idf">[4]BASE!$C$9948:$C$9962</definedName>
    <definedName name="Incidents" localSheetId="0">#REF!</definedName>
    <definedName name="Incidents">#REF!</definedName>
    <definedName name="incidentsCr" localSheetId="0">#REF!</definedName>
    <definedName name="incidentsCr">#REF!</definedName>
    <definedName name="incidentscroises" localSheetId="0">[24]Data!#REF!</definedName>
    <definedName name="incidentscroises">[24]Data!#REF!</definedName>
    <definedName name="int.freigth_2" localSheetId="0">#REF!</definedName>
    <definedName name="int.freigth_2">#REF!</definedName>
    <definedName name="int_freight_BG" localSheetId="0">#REF!</definedName>
    <definedName name="int_freight_BG">#REF!</definedName>
    <definedName name="int_freight_blank" localSheetId="0">#REF!</definedName>
    <definedName name="int_freight_blank">#REF!</definedName>
    <definedName name="int_freight_HR" localSheetId="0">#REF!</definedName>
    <definedName name="int_freight_HR">#REF!</definedName>
    <definedName name="int_freight_HU" localSheetId="0">#REF!</definedName>
    <definedName name="int_freight_HU">#REF!</definedName>
    <definedName name="int_freight_RO" localSheetId="0">#REF!</definedName>
    <definedName name="int_freight_RO">#REF!</definedName>
    <definedName name="int_freight_SI" localSheetId="0">#REF!</definedName>
    <definedName name="int_freight_SI">#REF!</definedName>
    <definedName name="Int_freight_sk" localSheetId="0">#REF!</definedName>
    <definedName name="Int_freight_sk">#REF!</definedName>
    <definedName name="Intern_Freight_blank1" localSheetId="0">#REF!</definedName>
    <definedName name="Intern_Freight_blank1">#REF!</definedName>
    <definedName name="JPP" localSheetId="0">#REF!</definedName>
    <definedName name="JPP">#REF!</definedName>
    <definedName name="kgh" localSheetId="0">#REF!</definedName>
    <definedName name="kgh">#REF!</definedName>
    <definedName name="khj" localSheetId="0">#REF!</definedName>
    <definedName name="khj">#REF!</definedName>
    <definedName name="KME" localSheetId="0">#REF!</definedName>
    <definedName name="KME">#REF!</definedName>
    <definedName name="Kpi_Moa2" localSheetId="0">[14]Guide!#REF!</definedName>
    <definedName name="Kpi_Moa2">[14]Guide!#REF!</definedName>
    <definedName name="Kpi_Moa3" localSheetId="0">[14]Guide!#REF!</definedName>
    <definedName name="Kpi_Moa3">[14]Guide!#REF!</definedName>
    <definedName name="LibAG">'[25]Dossier d''analyse client'!$G$17</definedName>
    <definedName name="LIN">[26]Lots_Final!$N$74</definedName>
    <definedName name="ListeADVs">OFFSET([6]LISTES!$E$2,0,0,COUNTA([6]LISTES!$E:$E)-1,1)</definedName>
    <definedName name="ListeFlux">OFFSET([6]LISTES!$M$2,,,COUNTA([6]LISTES!$M:$M)-1,1)</definedName>
    <definedName name="LOCALIT" localSheetId="0">#REF!</definedName>
    <definedName name="LOCALIT">#REF!</definedName>
    <definedName name="LOT" localSheetId="0">#REF!</definedName>
    <definedName name="LOT">#REF!</definedName>
    <definedName name="Manager">[11]Menus!$C$126:$C$161</definedName>
    <definedName name="MESS" localSheetId="0">#REF!</definedName>
    <definedName name="MESS">#REF!</definedName>
    <definedName name="MESSINTER" localSheetId="0">#REF!</definedName>
    <definedName name="MESSINTER">#REF!</definedName>
    <definedName name="MESSNAT" localSheetId="0">#REF!</definedName>
    <definedName name="MESSNAT">#REF!</definedName>
    <definedName name="metier" localSheetId="0">#REF!</definedName>
    <definedName name="metier">#REF!</definedName>
    <definedName name="ML">[27]Feuil2!$A$1:$A$7</definedName>
    <definedName name="MM" localSheetId="0">#REF!</definedName>
    <definedName name="MM">#REF!</definedName>
    <definedName name="MOEL" localSheetId="0">#REF!</definedName>
    <definedName name="MOEL">#REF!</definedName>
    <definedName name="MOI">'[20]Hausse 024'!$A:$IV</definedName>
    <definedName name="Mois">'[10]Indicateurs MOA_12 Mois'!#REF!</definedName>
    <definedName name="moissy" localSheetId="0">#REF!</definedName>
    <definedName name="moissy">#REF!</definedName>
    <definedName name="Motifs_refus">OFFSET([6]LISTES!$K$2,0,0,COUNTA([6]LISTES!$K:$K)-1,1)</definedName>
    <definedName name="NM" localSheetId="0">#REF!</definedName>
    <definedName name="NM">#REF!</definedName>
    <definedName name="No">[4]BASE!$D$9948:$D$9957</definedName>
    <definedName name="ORL">'[20]Hausse 255'!$A:$IV</definedName>
    <definedName name="Ouest">[4]BASE!$E$9948:$E$9957</definedName>
    <definedName name="OUVERT" localSheetId="0">#REF!</definedName>
    <definedName name="OUVERT">#REF!</definedName>
    <definedName name="Paletten" localSheetId="0">[18]Kalkulation!#REF!</definedName>
    <definedName name="Paletten">[18]Kalkulation!#REF!</definedName>
    <definedName name="Pallet_Concept" localSheetId="0">#REF!</definedName>
    <definedName name="Pallet_Concept">#REF!</definedName>
    <definedName name="PalmaresGroupage" localSheetId="0">'[10]Indicateurs MOA_12 Mois'!#REF!</definedName>
    <definedName name="PalmaresGroupage">'[10]Indicateurs MOA_12 Mois'!#REF!</definedName>
    <definedName name="PalmaresLot" localSheetId="0">'[10]Indicateurs MOA_12 Mois'!#REF!</definedName>
    <definedName name="PalmaresLot">'[10]Indicateurs MOA_12 Mois'!#REF!</definedName>
    <definedName name="Porte" localSheetId="0">#REF!</definedName>
    <definedName name="Porte">#REF!</definedName>
    <definedName name="PrFact" localSheetId="0">#REF!</definedName>
    <definedName name="PrFact">#REF!</definedName>
    <definedName name="qw" localSheetId="0">#REF!</definedName>
    <definedName name="qw">#REF!</definedName>
    <definedName name="RA">[4]BASE!$F$9948:$F$9962</definedName>
    <definedName name="RDR">[11]Menus!$C$163:$C$166</definedName>
    <definedName name="réf" localSheetId="0">#REF!</definedName>
    <definedName name="réf">#REF!</definedName>
    <definedName name="RENTA" localSheetId="0">#REF!</definedName>
    <definedName name="RENTA">#REF!</definedName>
    <definedName name="RENTAMI" localSheetId="0">#REF!</definedName>
    <definedName name="RENTAMI">#REF!</definedName>
    <definedName name="RENTAMN" localSheetId="0">#REF!</definedName>
    <definedName name="RENTAMN">#REF!</definedName>
    <definedName name="rewt" localSheetId="0">[18]Kalkulation!#REF!</definedName>
    <definedName name="rewt">[18]Kalkulation!#REF!</definedName>
    <definedName name="ROU">'[20]Hausse 022'!$A:$IV</definedName>
    <definedName name="ROUEN" localSheetId="0">#REF!</definedName>
    <definedName name="ROUEN">#REF!</definedName>
    <definedName name="rtz" localSheetId="0">#REF!</definedName>
    <definedName name="rtz">#REF!</definedName>
    <definedName name="SAPBEXrevision" hidden="1">6</definedName>
    <definedName name="SAPBEXsysID" hidden="1">"PW1"</definedName>
    <definedName name="SAPBEXwbID" hidden="1">"E8A3JGNJH2HGKPO72YP6VTCMF"</definedName>
    <definedName name="siret">'[13]valeur liste fiche Env'!$E$1:$E$2</definedName>
    <definedName name="Sites">[2]Menu!$C$3:$C$38</definedName>
    <definedName name="SITUATION">[8]Feuil1!$A$1:$A$65536</definedName>
    <definedName name="SM" localSheetId="0">#REF!</definedName>
    <definedName name="SM">#REF!</definedName>
    <definedName name="SO">[4]BASE!$G$9948:$G$9955</definedName>
    <definedName name="SR" localSheetId="0">#REF!</definedName>
    <definedName name="SR">#REF!</definedName>
    <definedName name="STIDF" localSheetId="0">#REF!</definedName>
    <definedName name="STIDF">#REF!</definedName>
    <definedName name="T_Incident" localSheetId="0">#REF!</definedName>
    <definedName name="T_Incident">#REF!</definedName>
    <definedName name="table" localSheetId="0">#REF!</definedName>
    <definedName name="table">#REF!</definedName>
    <definedName name="Taux">[28]PARAMETRES!$B$6</definedName>
    <definedName name="Tel">OFFSET([6]LISTES!$F$2,0,0,COUNTA([6]LISTES!$E:$E)-1,1)</definedName>
    <definedName name="test" localSheetId="0">#REF!</definedName>
    <definedName name="test">#REF!</definedName>
    <definedName name="Tlibox" localSheetId="0">'[10]Indicateurs MOA_12 Mois'!#REF!</definedName>
    <definedName name="Tlibox">'[10]Indicateurs MOA_12 Mois'!#REF!</definedName>
    <definedName name="TPays" localSheetId="0">#REF!</definedName>
    <definedName name="TPays">#REF!</definedName>
    <definedName name="TRO">'[20]Hausse 033'!$A:$IV</definedName>
    <definedName name="troyes" localSheetId="0">#REF!</definedName>
    <definedName name="troyes">#REF!</definedName>
    <definedName name="TSGENNA" localSheetId="0">#REF!</definedName>
    <definedName name="TSGENNA">#REF!</definedName>
    <definedName name="tsmoiA" localSheetId="0">#REF!</definedName>
    <definedName name="tsmoiA">#REF!</definedName>
    <definedName name="TSorl" localSheetId="0">#REF!</definedName>
    <definedName name="TSorl">#REF!</definedName>
    <definedName name="TSorlA" localSheetId="0">#REF!</definedName>
    <definedName name="TSorlA">#REF!</definedName>
    <definedName name="TSORLEANS" localSheetId="0">#REF!</definedName>
    <definedName name="TSORLEANS">#REF!</definedName>
    <definedName name="TSR" localSheetId="0">#REF!</definedName>
    <definedName name="TSR">#REF!</definedName>
    <definedName name="TSROUEN" localSheetId="0">#REF!</definedName>
    <definedName name="TSROUEN">#REF!</definedName>
    <definedName name="TSROUENA" localSheetId="0">#REF!</definedName>
    <definedName name="TSROUENA">#REF!</definedName>
    <definedName name="tstroyes" localSheetId="0">#REF!</definedName>
    <definedName name="tstroyes">#REF!</definedName>
    <definedName name="tstroyesa" localSheetId="0">#REF!</definedName>
    <definedName name="tstroyesa">#REF!</definedName>
    <definedName name="type">'[29]Simulation Tarif Client'!$CB$2:$CB$4</definedName>
    <definedName name="wer" localSheetId="0">#REF!</definedName>
    <definedName name="wer">#REF!</definedName>
    <definedName name="YN">[27]Feuil2!$B$1:$B$2</definedName>
    <definedName name="zone" localSheetId="0">#REF!</definedName>
    <definedName name="zone">#REF!</definedName>
    <definedName name="Zone_impres_MI">[1]EBARCALL!$B$16:$T$102</definedName>
    <definedName name="zonebis">[21]Lots_Final!#REF!</definedName>
    <definedName name="zstldm">[3]Basisvereinbarungen!$H$22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<sst xmlns="http://schemas.openxmlformats.org/spreadsheetml/2006/main" count="129" uniqueCount="58">
  <si>
    <t>Internationale Spedition GmbH</t>
  </si>
  <si>
    <t>CHT R. Beitlich GmbH, Bismarckstrasse 102, DE-72072 Tübingen</t>
  </si>
  <si>
    <t>Zone 1</t>
  </si>
  <si>
    <t>Zone 2</t>
  </si>
  <si>
    <t>Zone 3</t>
  </si>
  <si>
    <t>Zone 4</t>
  </si>
  <si>
    <t>Zone 5</t>
  </si>
  <si>
    <t>Zone 6</t>
  </si>
  <si>
    <t>bis</t>
  </si>
  <si>
    <t>Gewichtsrundung:</t>
  </si>
  <si>
    <t>100:100</t>
  </si>
  <si>
    <t>Dieselzuschlag:</t>
  </si>
  <si>
    <t>Transportversicherung</t>
  </si>
  <si>
    <t>durch Sie gedeckt</t>
  </si>
  <si>
    <t>Gültigkeit:</t>
  </si>
  <si>
    <t>Unser Angebot ist freibleibend. Es beruht auf den Allgemeinen Deutschen Spediteurbedingungen (ADSp) und setzt normale, unveränderte Beförderungsverhältnisse sowie die Weitergeltung der heute gültigen Frachten, Treibstoffkosten und Umrechnungskurse voraus.</t>
  </si>
  <si>
    <t>Sonder Dieselfloater  + (%-Wert pro Quartal durch CHT)</t>
  </si>
  <si>
    <t>Jürgen Bauer</t>
  </si>
  <si>
    <t>60 - 66</t>
  </si>
  <si>
    <t>Volumenberechnung:</t>
  </si>
  <si>
    <t xml:space="preserve">per 100 kg </t>
  </si>
  <si>
    <t>Thermozuschlag:</t>
  </si>
  <si>
    <t>Zoneneinteilung Italien:</t>
  </si>
  <si>
    <t>zweistellige Postleitzahlen Italien</t>
  </si>
  <si>
    <t>Max. / kompletter LKW</t>
  </si>
  <si>
    <t>per Sendung</t>
  </si>
  <si>
    <t>per 100 kg</t>
  </si>
  <si>
    <t>Zone 7</t>
  </si>
  <si>
    <t>71 - 75</t>
  </si>
  <si>
    <t>Zone 8</t>
  </si>
  <si>
    <t>00</t>
  </si>
  <si>
    <t>01 - 06</t>
  </si>
  <si>
    <t>07 - 09</t>
  </si>
  <si>
    <t>11 - 15</t>
  </si>
  <si>
    <t>16 - 18</t>
  </si>
  <si>
    <t>20 - 22</t>
  </si>
  <si>
    <t>238 + 239</t>
  </si>
  <si>
    <t>24 - 25</t>
  </si>
  <si>
    <t>26 - 30</t>
  </si>
  <si>
    <t>31 - 33</t>
  </si>
  <si>
    <t>35 - 41</t>
  </si>
  <si>
    <t>42 - 43</t>
  </si>
  <si>
    <t>44 - 45</t>
  </si>
  <si>
    <t>46 - 47</t>
  </si>
  <si>
    <t>50 - 59</t>
  </si>
  <si>
    <t>80 - 84</t>
  </si>
  <si>
    <t>85 - 88</t>
  </si>
  <si>
    <t>89 - 98</t>
  </si>
  <si>
    <t>Ab Werk Partner Italien bis frei Haus Endempfänger IT-25050 Temu - inklusiv Zustellung mit Hebebühne und Hubwagen -:</t>
  </si>
  <si>
    <t>AT-Maut:</t>
  </si>
  <si>
    <t>DE-Maut ab 01.12.2023:</t>
  </si>
  <si>
    <t>auf die Frachtkosten, jedoch mindestens 75,00 € (nur bei Direktkunden)</t>
  </si>
  <si>
    <t>Frachtofferte Export und Import Italien</t>
  </si>
  <si>
    <t>Ab Werk DE-72072 Tübingen // DE-72144 Dußlingen bis frei Haus Endempfänger Italien
Ab Werk Versender Italien bis frei Haus Endempfänger DE-72072 Tübingen // DE-72144 Dußlingen :</t>
  </si>
  <si>
    <t>auf Basis Effektivgewicht
-&gt; wenn das Effektivgewicht nicht im Verhältnis zum Laderaum steht, z. B. bei 10 LM = 10 Tonnen darf ERKA sich melden und wir bekommen z. B. 15 Tonnen gutgeschrieben</t>
  </si>
  <si>
    <t>Stuttgart, 12.01.2026 / KS</t>
  </si>
  <si>
    <t>01.01.2026 - 31.12.2026</t>
  </si>
  <si>
    <r>
      <rPr>
        <b/>
        <sz val="12"/>
        <color theme="1"/>
        <rFont val="Aptos Narrow"/>
        <family val="2"/>
        <scheme val="minor"/>
      </rPr>
      <t xml:space="preserve">ERKA Internationale Spedition GmbH, Motorstraße 8, DE-70499 Stuttgart-Weilimdorf </t>
    </r>
    <r>
      <rPr>
        <sz val="12"/>
        <color theme="1"/>
        <rFont val="Aptos Narrow"/>
        <family val="2"/>
        <scheme val="minor"/>
      </rPr>
      <t xml:space="preserve">
Tel.: 0711-95551-0          Fax: 0711-95551-500          E-Mail: info@spedition-erka.de          www.spedition-erka.de
BW-Bank IBAN: DE93 6005 0101 0002 3117 35   |   SOLADEST600   |   Geschäftsführer: Stefan Noerpel-Schneider, Borek Heiringhoff, Christian Enchelmaier
Reg.-Gericht Stuttgart HRB 9908   |  UST-IdNr.: DE 147 852 567   |  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</si>
</sst>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\ &quot;kg&quot;"/>
    <numFmt numFmtId="165" formatCode="#,##0.00\ &quot;€&quot;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0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vertical="center"/>
    </xf>
    <xf numFmtId="164" fontId="2" fillId="0" borderId="0" xfId="0" applyNumberFormat="1" applyFont="1" applyAlignment="1">
      <alignment horizontal="right" vertical="center"/>
    </xf>
    <xf numFmtId="44" fontId="8" fillId="0" borderId="0" xfId="0" applyNumberFormat="1" applyFont="1" applyAlignment="1">
      <alignment horizontal="center" vertical="center"/>
    </xf>
    <xf numFmtId="44" fontId="8" fillId="0" borderId="0" xfId="0" applyNumberFormat="1" applyFont="1" applyAlignment="1">
      <alignment horizontal="right" vertical="center"/>
    </xf>
    <xf numFmtId="0" fontId="10" fillId="0" borderId="0" xfId="3"/>
    <xf numFmtId="44" fontId="5" fillId="0" borderId="0" xfId="1" applyFont="1" applyFill="1" applyBorder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11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165" fontId="5" fillId="0" borderId="9" xfId="0" applyNumberFormat="1" applyFont="1" applyBorder="1" applyAlignment="1">
      <alignment vertical="center"/>
    </xf>
    <xf numFmtId="0" fontId="3" fillId="3" borderId="11" xfId="2" applyFont="1" applyFill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5" fillId="0" borderId="13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 vertical="center"/>
    </xf>
    <xf numFmtId="1" fontId="5" fillId="0" borderId="21" xfId="0" quotePrefix="1" applyNumberFormat="1" applyFont="1" applyBorder="1" applyAlignment="1">
      <alignment horizontal="center" vertical="center"/>
    </xf>
    <xf numFmtId="0" fontId="3" fillId="3" borderId="18" xfId="2" applyFont="1" applyFill="1" applyBorder="1" applyAlignment="1">
      <alignment vertical="center"/>
    </xf>
    <xf numFmtId="0" fontId="3" fillId="3" borderId="18" xfId="2" applyFont="1" applyFill="1" applyBorder="1" applyAlignment="1">
      <alignment horizontal="center" vertical="center"/>
    </xf>
    <xf numFmtId="49" fontId="5" fillId="3" borderId="22" xfId="2" applyNumberFormat="1" applyFont="1" applyFill="1" applyBorder="1" applyAlignment="1">
      <alignment horizontal="center" vertical="center"/>
    </xf>
    <xf numFmtId="164" fontId="3" fillId="3" borderId="23" xfId="2" applyNumberFormat="1" applyFont="1" applyFill="1" applyBorder="1" applyAlignment="1">
      <alignment horizontal="center" vertical="center"/>
    </xf>
    <xf numFmtId="49" fontId="5" fillId="3" borderId="24" xfId="2" applyNumberFormat="1" applyFont="1" applyFill="1" applyBorder="1" applyAlignment="1">
      <alignment horizontal="center" vertical="center"/>
    </xf>
    <xf numFmtId="44" fontId="9" fillId="0" borderId="17" xfId="1" applyFont="1" applyFill="1" applyBorder="1" applyAlignment="1">
      <alignment vertical="center"/>
    </xf>
    <xf numFmtId="49" fontId="5" fillId="3" borderId="26" xfId="2" applyNumberFormat="1" applyFont="1" applyFill="1" applyBorder="1" applyAlignment="1">
      <alignment horizontal="center" vertical="center"/>
    </xf>
    <xf numFmtId="164" fontId="3" fillId="3" borderId="27" xfId="2" applyNumberFormat="1" applyFont="1" applyFill="1" applyBorder="1" applyAlignment="1">
      <alignment horizontal="center" vertical="center"/>
    </xf>
    <xf numFmtId="0" fontId="3" fillId="3" borderId="9" xfId="2" applyFont="1" applyFill="1" applyBorder="1" applyAlignment="1">
      <alignment horizontal="center" vertical="center"/>
    </xf>
    <xf numFmtId="49" fontId="3" fillId="3" borderId="12" xfId="2" quotePrefix="1" applyNumberFormat="1" applyFont="1" applyFill="1" applyBorder="1" applyAlignment="1">
      <alignment horizontal="center" vertical="center" wrapText="1"/>
    </xf>
    <xf numFmtId="49" fontId="3" fillId="3" borderId="18" xfId="2" applyNumberFormat="1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3" fillId="3" borderId="10" xfId="2" applyFont="1" applyFill="1" applyBorder="1" applyAlignment="1">
      <alignment horizontal="center" vertical="center"/>
    </xf>
    <xf numFmtId="164" fontId="3" fillId="3" borderId="25" xfId="2" applyNumberFormat="1" applyFont="1" applyFill="1" applyBorder="1" applyAlignment="1">
      <alignment horizontal="center" vertical="center"/>
    </xf>
    <xf numFmtId="44" fontId="3" fillId="0" borderId="0" xfId="1" applyFont="1" applyFill="1" applyBorder="1"/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164" fontId="3" fillId="3" borderId="25" xfId="2" applyNumberFormat="1" applyFont="1" applyFill="1" applyBorder="1" applyAlignment="1">
      <alignment horizontal="right" vertical="center"/>
    </xf>
    <xf numFmtId="9" fontId="5" fillId="0" borderId="9" xfId="4" applyFont="1" applyBorder="1" applyAlignment="1">
      <alignment vertical="center"/>
    </xf>
    <xf numFmtId="49" fontId="5" fillId="3" borderId="33" xfId="2" applyNumberFormat="1" applyFont="1" applyFill="1" applyBorder="1" applyAlignment="1">
      <alignment horizontal="center" vertical="center"/>
    </xf>
    <xf numFmtId="164" fontId="3" fillId="3" borderId="34" xfId="2" applyNumberFormat="1" applyFont="1" applyFill="1" applyBorder="1" applyAlignment="1">
      <alignment horizontal="center" vertical="center"/>
    </xf>
    <xf numFmtId="44" fontId="5" fillId="0" borderId="35" xfId="1" applyFont="1" applyBorder="1" applyAlignment="1">
      <alignment vertical="center"/>
    </xf>
    <xf numFmtId="0" fontId="5" fillId="0" borderId="36" xfId="0" applyFont="1" applyBorder="1" applyAlignment="1">
      <alignment horizontal="left" vertical="center"/>
    </xf>
    <xf numFmtId="44" fontId="9" fillId="0" borderId="15" xfId="1" applyFont="1" applyFill="1" applyBorder="1" applyAlignment="1">
      <alignment vertical="center"/>
    </xf>
    <xf numFmtId="0" fontId="5" fillId="0" borderId="37" xfId="0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3" fillId="3" borderId="9" xfId="0" applyFont="1" applyFill="1" applyBorder="1" applyAlignment="1">
      <alignment horizontal="left"/>
    </xf>
    <xf numFmtId="0" fontId="3" fillId="3" borderId="10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4" fillId="3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64" fontId="0" fillId="0" borderId="0" xfId="0" applyNumberFormat="1" applyAlignment="1">
      <alignment horizontal="right" vertical="center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5" fillId="4" borderId="10" xfId="0" applyFont="1" applyFill="1" applyBorder="1" applyAlignment="1">
      <alignment horizontal="left" vertical="center"/>
    </xf>
    <xf numFmtId="0" fontId="5" fillId="4" borderId="11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44" fontId="0" fillId="0" borderId="0" xfId="0" applyNumberFormat="1" applyAlignment="1">
      <alignment vertical="center"/>
    </xf>
    <xf numFmtId="49" fontId="3" fillId="3" borderId="13" xfId="2" applyNumberFormat="1" applyFont="1" applyFill="1" applyBorder="1" applyAlignment="1">
      <alignment horizontal="center" vertical="center" wrapText="1"/>
    </xf>
    <xf numFmtId="49" fontId="3" fillId="3" borderId="20" xfId="2" applyNumberFormat="1" applyFont="1" applyFill="1" applyBorder="1" applyAlignment="1">
      <alignment horizontal="center" vertical="center" wrapText="1"/>
    </xf>
    <xf numFmtId="44" fontId="5" fillId="0" borderId="28" xfId="1" applyFont="1" applyBorder="1" applyAlignment="1">
      <alignment horizontal="center" vertical="center"/>
    </xf>
    <xf numFmtId="44" fontId="5" fillId="0" borderId="19" xfId="1" applyFont="1" applyBorder="1" applyAlignment="1">
      <alignment horizontal="center" vertical="center"/>
    </xf>
    <xf numFmtId="44" fontId="5" fillId="0" borderId="29" xfId="1" applyFont="1" applyBorder="1" applyAlignment="1">
      <alignment horizontal="center" vertical="center"/>
    </xf>
    <xf numFmtId="44" fontId="9" fillId="0" borderId="17" xfId="1" applyFont="1" applyFill="1" applyBorder="1" applyAlignment="1">
      <alignment horizontal="center" vertical="center"/>
    </xf>
    <xf numFmtId="44" fontId="9" fillId="0" borderId="7" xfId="1" applyFont="1" applyFill="1" applyBorder="1" applyAlignment="1">
      <alignment horizontal="center" vertical="center"/>
    </xf>
    <xf numFmtId="44" fontId="9" fillId="0" borderId="8" xfId="1" applyFont="1" applyFill="1" applyBorder="1" applyAlignment="1">
      <alignment horizontal="center" vertical="center"/>
    </xf>
    <xf numFmtId="44" fontId="5" fillId="0" borderId="17" xfId="1" applyFont="1" applyBorder="1" applyAlignment="1">
      <alignment horizontal="center" vertical="center"/>
    </xf>
    <xf numFmtId="44" fontId="5" fillId="0" borderId="7" xfId="1" applyFont="1" applyBorder="1" applyAlignment="1">
      <alignment horizontal="center" vertical="center"/>
    </xf>
    <xf numFmtId="44" fontId="5" fillId="0" borderId="8" xfId="1" applyFont="1" applyBorder="1" applyAlignment="1">
      <alignment horizontal="center" vertical="center"/>
    </xf>
    <xf numFmtId="44" fontId="5" fillId="0" borderId="15" xfId="1" applyFont="1" applyBorder="1" applyAlignment="1">
      <alignment horizontal="center" vertical="center"/>
    </xf>
    <xf numFmtId="44" fontId="5" fillId="0" borderId="16" xfId="1" applyFont="1" applyBorder="1" applyAlignment="1">
      <alignment horizontal="center" vertical="center"/>
    </xf>
    <xf numFmtId="44" fontId="5" fillId="0" borderId="32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5">
    <cellStyle name="20 % - Akzent1" xfId="2" builtinId="30"/>
    <cellStyle name="Link" xfId="3" builtinId="8"/>
    <cellStyle name="Prozent" xfId="4" builtinId="5"/>
    <cellStyle name="Standard" xfId="0" builtinId="0"/>
    <cellStyle name="Währung" xfId="1" builtinId="4"/>
  </cellStyles>
  <dxfs count="5">
    <dxf>
      <font>
        <color rgb="FF7F7F7F"/>
      </font>
    </dxf>
    <dxf>
      <font>
        <color rgb="FFFF0000"/>
      </font>
    </dxf>
    <dxf>
      <font>
        <color rgb="FFFFDB59"/>
      </font>
    </dxf>
    <dxf>
      <font>
        <color rgb="FFFFDB59"/>
      </font>
    </dxf>
    <dxf>
      <font>
        <color rgb="FF00B05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customXml" Target="../customXml/item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customXml" Target="../customXml/item3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customXml" Target="../customXml/item2.xml"/><Relationship Id="rId8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280101</xdr:colOff>
      <xdr:row>0</xdr:row>
      <xdr:rowOff>0</xdr:rowOff>
    </xdr:from>
    <xdr:to>
      <xdr:col>11</xdr:col>
      <xdr:colOff>869573</xdr:colOff>
      <xdr:row>2</xdr:row>
      <xdr:rowOff>142875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F78816AA-11E3-4A72-B189-40D8A5102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4351" y="0"/>
          <a:ext cx="2265872" cy="5429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_FTE\COMMUN\ESPAGNE\BARTRA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06977\Documents\Groupage\Matrices\Offre%20commerciale\2015%2011%2017%20-%20OFFRE%20COMMERCIALE%20FRANCE%20GROUPAGE_V7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OBIAS~1.VOL\AppData\Local\Temp\notes1647B1\5046-5716%20Rhenus%20Hilden%20-%20Essers%20Genk%20def_2013-05-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410879\Local%20Settings\Temporary%20Internet%20Files\Content.Outlook\BUCIP388\Matrice%20MAI%20201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10226\Desktop\ERREUR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1678\AppData\Local\Microsoft\Windows\Temporary%20Internet%20Files\Content.Outlook\1062H41L\Copie%20de%20Fichier%20Cotations%20v7.8%20LYON%20-%20Copie%20(002)%20(002)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Hellmann/HWL_RR_Nord_GW-AT-CH_11-2012_update_01-201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tma\HAUSSES%20TARIFAIRES%202013-2014\Fichier%20Hausse%202013-201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SPED\UNNA\Kalkulation\Kundenkalkulation%20ab%20Unna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Users\gg20252\AppData\Local\Microsoft\Windows\Temporary%20Internet%20Files\Content.Outlook\4TO0718R\Indicateurs%20MOA_12%20Mois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FR-800\HQ-048\TLI-Transport-Logistique-Industrielle\OVL&amp;WRP%20France\ADV-France\EST\%23%20Anne%20et%20Catherine\Anne%20hausse%202020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4-2015\Hausse%202014%20-201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efco.sharepoint.com/users/F006977/Documents/SI/Doc%20EDI/FRANCAIS-GEFCOLINE_Documentation_TEDI_V1%2016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etgefco.net\Dfs\23-%20Reporting%20KPI%20&amp;%20OBEYA\ProductionKpi\outilProd\ProductionMOA_V2_12%20MoisAAAAMM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NEW%2009%202002%20copie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nclaus\Eigene%20Dateien\Hellmann\PM%20Europa\Partner\Itella\SCAN_itella%20alle%20L&#196;nder%20EVE-EVI%20(20)-DE%2001.03.201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Dokumente%20und%20Einstellungen/mnclaus/Eigene%20Dateien/Hellmann/PM%20Europa/TARIFE%20PARTNER%202010/MOEL_Weiss-DE%2001.02.2010%20(3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kumente%20und%20Einstellungen\mlehmkue\Lokale%20Einstellungen\Temporary%20Internet%20Files\Content.IE5\YW3XIUVU\INTERN\Z_PERS\MARTIN\KUNDEN\L\Legrand\Legrand%20200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share/SME_PEP_SV_PARTNER/Partnerverrechnung_share/DIEHL/Diehl_Partnerverrechnung_share/Diehl_LTL_FTL_Italsempione_Milano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tma\HAUSSES%20TARIFAIRES%202012-2013\Hausse%202012%20201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320363\Local%20Settings\Temporary%20Internet%20Files\OLK46\Mod&#232;les%20tarifs%20commerce%20v3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4c\Mod&#232;les%20tarifs%20commerce%20v3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AA-PERRIN\nouveau%20fond%20documentaire%202006\gennevilliers\tarifs%20julien%20essai\nouvelles%20grilles%20tarifaires%202006%20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019117\Desktop\EDI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F006977\Documents\AO\Champagne%20P0\Grille%20GRP%20V5-P0%20V3_Avignon.xlsb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g19585\My%20Documents\Personal\EXCEL\REGION\OVERLAND\Messagerie%20nat\Mod&#232;les%20tarifs%20commerce%20v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%20-%20Marketing%20strat&#233;gique%20des%20offres\GATEWAY%201520%20SOLUTIONS\Products\Gateway%201520%20Solutions\SOLUTIONS\OVS_Baltic%20Gate\BALTIC%20Asia-Ukraine%20via%20Baltic%20ports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gg26128\Personal\DOSSIERS%20COMMERCIAUX\Com%202002\Tarifs%202002\GI\TG%20GI%202002%20%20%20NE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Groupage\CONSTANTES\SIMULATIONS%20TARIFAIRES\Versions%20applicables\BELGIQUE\Outil%20simul%20tarifaire%202012%20Mess%20Belgique_V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BARCALL"/>
      <sheetName val="EBARITAL"/>
      <sheetName val="EBARGB"/>
      <sheetName val="EBARPORT"/>
      <sheetName val="EBARHOLL"/>
      <sheetName val="EBARFRAN"/>
    </sheetNames>
    <sheetDataSet>
      <sheetData sheetId="0">
        <row r="17">
          <cell r="C17" t="str">
            <v>TARIF GROUPAGE INTER CENTRE EUROPE</v>
          </cell>
          <cell r="P17" t="str">
            <v>22 JANVIER 1966</v>
          </cell>
        </row>
        <row r="18">
          <cell r="B18" t="str">
            <v>ESP</v>
          </cell>
          <cell r="C18" t="str">
            <v>EBARCALL</v>
          </cell>
          <cell r="E18" t="str">
            <v>P . SPECK DM/FTE/EXPL</v>
          </cell>
          <cell r="Q18" t="str">
            <v>EBARCALL</v>
          </cell>
          <cell r="T18">
            <v>35891.588909953702</v>
          </cell>
        </row>
        <row r="20">
          <cell r="C20" t="str">
            <v>LIAISONS INTERNATIONALES</v>
          </cell>
          <cell r="L20" t="str">
            <v>GEFCO ESPANA</v>
          </cell>
          <cell r="Q20" t="str">
            <v xml:space="preserve"> E S P A G N E </v>
          </cell>
        </row>
        <row r="21">
          <cell r="L21" t="str">
            <v>POLIGONO INDUSTIAL SALVATELLA</v>
          </cell>
        </row>
        <row r="22">
          <cell r="L22" t="str">
            <v>GORGS LLADO, 174 - 186</v>
          </cell>
        </row>
        <row r="23">
          <cell r="C23" t="str">
            <v xml:space="preserve">AU DEPART : </v>
          </cell>
          <cell r="G23" t="str">
            <v>BARBERA DEL VALLES</v>
          </cell>
          <cell r="L23" t="str">
            <v>08210 - BARBERA DEL VALLES</v>
          </cell>
          <cell r="Q23" t="str">
            <v xml:space="preserve"> BARCELONA</v>
          </cell>
        </row>
        <row r="24">
          <cell r="L24" t="str">
            <v>TEL 00 34 3 729 79 70</v>
          </cell>
        </row>
        <row r="25">
          <cell r="L25" t="str">
            <v>FAX 00 34 3 718 34 94</v>
          </cell>
        </row>
        <row r="26">
          <cell r="C26" t="str">
            <v>Achat................................</v>
          </cell>
          <cell r="H26" t="str">
            <v>ESP=</v>
          </cell>
          <cell r="I26">
            <v>35891.5625</v>
          </cell>
          <cell r="J26">
            <v>35891.5625</v>
          </cell>
          <cell r="Q26" t="str">
            <v xml:space="preserve"> ZONE : E 01</v>
          </cell>
        </row>
        <row r="29">
          <cell r="C29" t="str">
            <v>A DESTINATION DE :</v>
          </cell>
          <cell r="L29" t="str">
            <v>ETUDE N° 3</v>
          </cell>
          <cell r="Q29" t="str">
            <v xml:space="preserve"> ALLEMAGNE</v>
          </cell>
        </row>
        <row r="31">
          <cell r="E31" t="str">
            <v>FORFAIT EN :</v>
          </cell>
          <cell r="G31" t="str">
            <v>PESETAS - ESP</v>
          </cell>
        </row>
        <row r="32">
          <cell r="C32" t="str">
            <v xml:space="preserve">  A</v>
          </cell>
          <cell r="D32" t="str">
            <v>- LIVRAISON D'ESPAGNE SUR CEE, ORIGINE ET PROVENANCE CEE: PAS DE FORMALITE, PAS DE DE DEBIT</v>
          </cell>
        </row>
        <row r="34">
          <cell r="D34" t="str">
            <v>- FORMALITES EXPORT ESPAGNE (SUR POIDS REEL)</v>
          </cell>
          <cell r="M34" t="str">
            <v>1 A 100 KGS =</v>
          </cell>
          <cell r="O34">
            <v>1900</v>
          </cell>
          <cell r="P34" t="str">
            <v>ESP=</v>
          </cell>
          <cell r="Q34" t="str">
            <v>+ 100 KGS =</v>
          </cell>
          <cell r="S34">
            <v>3000</v>
          </cell>
          <cell r="T34" t="str">
            <v>ESP=</v>
          </cell>
        </row>
        <row r="35">
          <cell r="D35" t="str">
            <v xml:space="preserve">  ORIGINE ET OU PROVENANCE PAYS TIERS ET DE L'AELE</v>
          </cell>
        </row>
        <row r="38">
          <cell r="C38" t="str">
            <v xml:space="preserve">  B</v>
          </cell>
          <cell r="D38" t="str">
            <v xml:space="preserve"> TRACTION INTERNATIONALE (SUR POIDS TAXABLE) 4 M3 = 1 TONNE</v>
          </cell>
        </row>
        <row r="40">
          <cell r="C40" t="str">
            <v>M3 MAXI</v>
          </cell>
          <cell r="E40">
            <v>0.12</v>
          </cell>
          <cell r="F40">
            <v>0.24</v>
          </cell>
          <cell r="G40">
            <v>0.4</v>
          </cell>
          <cell r="H40">
            <v>0.8</v>
          </cell>
          <cell r="I40">
            <v>1.2</v>
          </cell>
          <cell r="J40">
            <v>1.6</v>
          </cell>
          <cell r="K40">
            <v>2</v>
          </cell>
          <cell r="L40">
            <v>2.4</v>
          </cell>
          <cell r="M40">
            <v>2.8</v>
          </cell>
          <cell r="N40">
            <v>3.2</v>
          </cell>
          <cell r="O40">
            <v>3.6</v>
          </cell>
          <cell r="P40">
            <v>4</v>
          </cell>
          <cell r="Q40">
            <v>6</v>
          </cell>
          <cell r="R40">
            <v>8</v>
          </cell>
          <cell r="S40">
            <v>10</v>
          </cell>
          <cell r="T40">
            <v>12</v>
          </cell>
        </row>
        <row r="42">
          <cell r="C42" t="str">
            <v>KGS MINI</v>
          </cell>
          <cell r="E42">
            <v>1</v>
          </cell>
          <cell r="F42">
            <v>31</v>
          </cell>
          <cell r="G42">
            <v>61</v>
          </cell>
          <cell r="H42">
            <v>101</v>
          </cell>
          <cell r="I42">
            <v>201</v>
          </cell>
          <cell r="J42">
            <v>301</v>
          </cell>
          <cell r="K42">
            <v>401</v>
          </cell>
          <cell r="L42">
            <v>501</v>
          </cell>
          <cell r="M42">
            <v>601</v>
          </cell>
          <cell r="N42">
            <v>701</v>
          </cell>
          <cell r="O42">
            <v>801</v>
          </cell>
          <cell r="P42">
            <v>901</v>
          </cell>
          <cell r="Q42">
            <v>1001</v>
          </cell>
          <cell r="R42">
            <v>1501</v>
          </cell>
          <cell r="S42">
            <v>2001</v>
          </cell>
          <cell r="T42">
            <v>2501</v>
          </cell>
        </row>
        <row r="43">
          <cell r="C43" t="str">
            <v>KGS MAXI</v>
          </cell>
          <cell r="E43">
            <v>30</v>
          </cell>
          <cell r="F43">
            <v>60</v>
          </cell>
          <cell r="G43">
            <v>100</v>
          </cell>
          <cell r="H43">
            <v>200</v>
          </cell>
          <cell r="I43">
            <v>300</v>
          </cell>
          <cell r="J43">
            <v>400</v>
          </cell>
          <cell r="K43">
            <v>500</v>
          </cell>
          <cell r="L43">
            <v>600</v>
          </cell>
          <cell r="M43">
            <v>700</v>
          </cell>
          <cell r="N43">
            <v>800</v>
          </cell>
          <cell r="O43">
            <v>900</v>
          </cell>
          <cell r="P43">
            <v>1000</v>
          </cell>
          <cell r="Q43">
            <v>1500</v>
          </cell>
          <cell r="R43">
            <v>2000</v>
          </cell>
          <cell r="S43">
            <v>2500</v>
          </cell>
          <cell r="T43">
            <v>3000</v>
          </cell>
        </row>
        <row r="44">
          <cell r="C44" t="str">
            <v>EBARCALL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</row>
        <row r="46">
          <cell r="C46" t="str">
            <v>D 09 - DUSSELDORF - HILDEN</v>
          </cell>
        </row>
        <row r="47">
          <cell r="E47">
            <v>480.00299999999999</v>
          </cell>
          <cell r="F47">
            <v>960.00599999999997</v>
          </cell>
          <cell r="G47">
            <v>1600.01</v>
          </cell>
          <cell r="H47">
            <v>3200.02</v>
          </cell>
          <cell r="I47">
            <v>4800.03</v>
          </cell>
          <cell r="J47">
            <v>5600.0349999999999</v>
          </cell>
          <cell r="K47">
            <v>7200.0450000000001</v>
          </cell>
          <cell r="L47">
            <v>8800.0550000000003</v>
          </cell>
          <cell r="M47">
            <v>10400.065000000001</v>
          </cell>
          <cell r="N47">
            <v>12000.075000000001</v>
          </cell>
          <cell r="O47">
            <v>13600.084999999999</v>
          </cell>
          <cell r="P47">
            <v>15200.094999999999</v>
          </cell>
          <cell r="Q47">
            <v>20000.125</v>
          </cell>
          <cell r="R47">
            <v>28000.174999999999</v>
          </cell>
          <cell r="S47">
            <v>36000.224999999999</v>
          </cell>
          <cell r="T47">
            <v>44000.275000000001</v>
          </cell>
        </row>
        <row r="48">
          <cell r="C48" t="str">
            <v>INCOTERM D.A.F. ESPAGNE (Rendu Frontiere ESPAGNOLE)</v>
          </cell>
        </row>
        <row r="49">
          <cell r="C49" t="str">
            <v>PART E</v>
          </cell>
          <cell r="D49">
            <v>0.11</v>
          </cell>
          <cell r="E49">
            <v>52.800329999999995</v>
          </cell>
          <cell r="F49">
            <v>105.60065999999999</v>
          </cell>
          <cell r="G49">
            <v>176.00110000000001</v>
          </cell>
          <cell r="H49">
            <v>352.00220000000002</v>
          </cell>
          <cell r="I49">
            <v>528.00329999999997</v>
          </cell>
          <cell r="J49">
            <v>616.00384999999994</v>
          </cell>
          <cell r="K49">
            <v>792.00495000000001</v>
          </cell>
          <cell r="L49">
            <v>968.00605000000007</v>
          </cell>
          <cell r="M49">
            <v>1144.0071500000001</v>
          </cell>
          <cell r="N49">
            <v>1320.0082500000001</v>
          </cell>
          <cell r="O49">
            <v>1496.0093499999998</v>
          </cell>
          <cell r="P49">
            <v>1672.01045</v>
          </cell>
          <cell r="Q49">
            <v>2200.0137500000001</v>
          </cell>
          <cell r="R49">
            <v>3080.0192499999998</v>
          </cell>
          <cell r="S49">
            <v>3960.02475</v>
          </cell>
          <cell r="T49">
            <v>4840.0302499999998</v>
          </cell>
        </row>
        <row r="50">
          <cell r="C50" t="str">
            <v>PART A</v>
          </cell>
          <cell r="D50">
            <v>0.89</v>
          </cell>
          <cell r="E50">
            <v>427.20267000000001</v>
          </cell>
          <cell r="F50">
            <v>854.40534000000002</v>
          </cell>
          <cell r="G50">
            <v>1424.0089</v>
          </cell>
          <cell r="H50">
            <v>2848.0178000000001</v>
          </cell>
          <cell r="I50">
            <v>4272.0266999999994</v>
          </cell>
          <cell r="J50">
            <v>4984.0311499999998</v>
          </cell>
          <cell r="K50">
            <v>6408.0400500000005</v>
          </cell>
          <cell r="L50">
            <v>7832.0489500000003</v>
          </cell>
          <cell r="M50">
            <v>9256.0578500000011</v>
          </cell>
          <cell r="N50">
            <v>10680.06675</v>
          </cell>
          <cell r="O50">
            <v>12104.075649999999</v>
          </cell>
          <cell r="P50">
            <v>13528.08455</v>
          </cell>
          <cell r="Q50">
            <v>17800.111250000002</v>
          </cell>
          <cell r="R50">
            <v>24920.155749999998</v>
          </cell>
          <cell r="S50">
            <v>32040.200249999998</v>
          </cell>
          <cell r="T50">
            <v>39160.244750000005</v>
          </cell>
        </row>
        <row r="52">
          <cell r="C52" t="str">
            <v>D 13 - FRANKFURT / MAIN - MORFELDEN</v>
          </cell>
        </row>
        <row r="53">
          <cell r="E53">
            <v>445.00199999999995</v>
          </cell>
          <cell r="F53">
            <v>890.00399999999991</v>
          </cell>
          <cell r="G53">
            <v>1483.34</v>
          </cell>
          <cell r="H53">
            <v>2966.68</v>
          </cell>
          <cell r="I53">
            <v>4450.0199999999995</v>
          </cell>
          <cell r="J53">
            <v>5191.6899999999996</v>
          </cell>
          <cell r="K53">
            <v>6675.03</v>
          </cell>
          <cell r="L53">
            <v>8158.37</v>
          </cell>
          <cell r="M53">
            <v>9641.7099999999991</v>
          </cell>
          <cell r="N53">
            <v>11125.05</v>
          </cell>
          <cell r="O53">
            <v>12608.39</v>
          </cell>
          <cell r="P53">
            <v>14091.73</v>
          </cell>
          <cell r="Q53">
            <v>18541.75</v>
          </cell>
          <cell r="R53">
            <v>25958.449999999997</v>
          </cell>
          <cell r="S53">
            <v>33375.15</v>
          </cell>
          <cell r="T53">
            <v>40791.85</v>
          </cell>
        </row>
        <row r="54">
          <cell r="C54" t="str">
            <v>INCOTERM D.A.F. ESPAGNE (Rendu Frontiere ESPAGNOLE)</v>
          </cell>
        </row>
        <row r="55">
          <cell r="C55" t="str">
            <v>PART E</v>
          </cell>
          <cell r="D55">
            <v>0.11</v>
          </cell>
          <cell r="E55">
            <v>48.950219999999995</v>
          </cell>
          <cell r="F55">
            <v>97.900439999999989</v>
          </cell>
          <cell r="G55">
            <v>163.16739999999999</v>
          </cell>
          <cell r="H55">
            <v>326.33479999999997</v>
          </cell>
          <cell r="I55">
            <v>489.50219999999996</v>
          </cell>
          <cell r="J55">
            <v>571.08589999999992</v>
          </cell>
          <cell r="K55">
            <v>734.25329999999997</v>
          </cell>
          <cell r="L55">
            <v>897.42070000000001</v>
          </cell>
          <cell r="M55">
            <v>1060.5880999999999</v>
          </cell>
          <cell r="N55">
            <v>1223.7555</v>
          </cell>
          <cell r="O55">
            <v>1386.9229</v>
          </cell>
          <cell r="P55">
            <v>1550.0903000000001</v>
          </cell>
          <cell r="Q55">
            <v>2039.5925</v>
          </cell>
          <cell r="R55">
            <v>2855.4294999999997</v>
          </cell>
          <cell r="S55">
            <v>3671.2665000000002</v>
          </cell>
          <cell r="T55">
            <v>4487.1035000000002</v>
          </cell>
        </row>
        <row r="56">
          <cell r="C56" t="str">
            <v>PART A</v>
          </cell>
          <cell r="D56">
            <v>0.89</v>
          </cell>
          <cell r="E56">
            <v>396.05177999999995</v>
          </cell>
          <cell r="F56">
            <v>792.1035599999999</v>
          </cell>
          <cell r="G56">
            <v>1320.1725999999999</v>
          </cell>
          <cell r="H56">
            <v>2640.3451999999997</v>
          </cell>
          <cell r="I56">
            <v>3960.5177999999996</v>
          </cell>
          <cell r="J56">
            <v>4620.6040999999996</v>
          </cell>
          <cell r="K56">
            <v>5940.7766999999994</v>
          </cell>
          <cell r="L56">
            <v>7260.9493000000002</v>
          </cell>
          <cell r="M56">
            <v>8581.1219000000001</v>
          </cell>
          <cell r="N56">
            <v>9901.2945</v>
          </cell>
          <cell r="O56">
            <v>11221.4671</v>
          </cell>
          <cell r="P56">
            <v>12541.6397</v>
          </cell>
          <cell r="Q56">
            <v>16502.157500000001</v>
          </cell>
          <cell r="R56">
            <v>23103.020499999999</v>
          </cell>
          <cell r="S56">
            <v>29703.883500000004</v>
          </cell>
          <cell r="T56">
            <v>36304.746500000001</v>
          </cell>
        </row>
        <row r="58">
          <cell r="C58" t="str">
            <v>D 17 - STUTTGART - SCHWIEBERDINGEN</v>
          </cell>
        </row>
        <row r="59">
          <cell r="E59">
            <v>445.00199999999995</v>
          </cell>
          <cell r="F59">
            <v>890.00399999999991</v>
          </cell>
          <cell r="G59">
            <v>1483.34</v>
          </cell>
          <cell r="H59">
            <v>2966.68</v>
          </cell>
          <cell r="I59">
            <v>4450.0199999999995</v>
          </cell>
          <cell r="J59">
            <v>5191.6899999999996</v>
          </cell>
          <cell r="K59">
            <v>6675.03</v>
          </cell>
          <cell r="L59">
            <v>8158.37</v>
          </cell>
          <cell r="M59">
            <v>9641.7099999999991</v>
          </cell>
          <cell r="N59">
            <v>11125.05</v>
          </cell>
          <cell r="O59">
            <v>12608.39</v>
          </cell>
          <cell r="P59">
            <v>14091.73</v>
          </cell>
          <cell r="Q59">
            <v>18541.75</v>
          </cell>
          <cell r="R59">
            <v>25958.449999999997</v>
          </cell>
          <cell r="S59">
            <v>33375.15</v>
          </cell>
          <cell r="T59">
            <v>40791.85</v>
          </cell>
        </row>
        <row r="60">
          <cell r="C60" t="str">
            <v>INCOTERM D.A.F. ESPAGNE (Rendu Frontiere ESPAGNOLE)</v>
          </cell>
        </row>
        <row r="61">
          <cell r="C61" t="str">
            <v>PART E</v>
          </cell>
          <cell r="D61">
            <v>0.12</v>
          </cell>
          <cell r="E61">
            <v>53.400239999999989</v>
          </cell>
          <cell r="F61">
            <v>106.80047999999998</v>
          </cell>
          <cell r="G61">
            <v>178.00079999999997</v>
          </cell>
          <cell r="H61">
            <v>356.00159999999994</v>
          </cell>
          <cell r="I61">
            <v>534.00239999999997</v>
          </cell>
          <cell r="J61">
            <v>623.00279999999998</v>
          </cell>
          <cell r="K61">
            <v>801.00359999999989</v>
          </cell>
          <cell r="L61">
            <v>979.00439999999992</v>
          </cell>
          <cell r="M61">
            <v>1157.0051999999998</v>
          </cell>
          <cell r="N61">
            <v>1335.0059999999999</v>
          </cell>
          <cell r="O61">
            <v>1513.0067999999999</v>
          </cell>
          <cell r="P61">
            <v>1691.0075999999999</v>
          </cell>
          <cell r="Q61">
            <v>2225.0099999999998</v>
          </cell>
          <cell r="R61">
            <v>3115.0139999999997</v>
          </cell>
          <cell r="S61">
            <v>4005.018</v>
          </cell>
          <cell r="T61">
            <v>4895.0219999999999</v>
          </cell>
        </row>
        <row r="62">
          <cell r="C62" t="str">
            <v>PART A</v>
          </cell>
          <cell r="D62">
            <v>0.88</v>
          </cell>
          <cell r="E62">
            <v>391.60175999999996</v>
          </cell>
          <cell r="F62">
            <v>783.20351999999991</v>
          </cell>
          <cell r="G62">
            <v>1305.3391999999999</v>
          </cell>
          <cell r="H62">
            <v>2610.6783999999998</v>
          </cell>
          <cell r="I62">
            <v>3916.0175999999997</v>
          </cell>
          <cell r="J62">
            <v>4568.6871999999994</v>
          </cell>
          <cell r="K62">
            <v>5874.0263999999997</v>
          </cell>
          <cell r="L62">
            <v>7179.3656000000001</v>
          </cell>
          <cell r="M62">
            <v>8484.7047999999995</v>
          </cell>
          <cell r="N62">
            <v>9790.0439999999999</v>
          </cell>
          <cell r="O62">
            <v>11095.3832</v>
          </cell>
          <cell r="P62">
            <v>12400.722400000001</v>
          </cell>
          <cell r="Q62">
            <v>16316.74</v>
          </cell>
          <cell r="R62">
            <v>22843.435999999998</v>
          </cell>
          <cell r="S62">
            <v>29370.132000000001</v>
          </cell>
          <cell r="T62">
            <v>35896.828000000001</v>
          </cell>
        </row>
        <row r="64">
          <cell r="C64" t="str">
            <v>X</v>
          </cell>
        </row>
        <row r="65">
          <cell r="E65">
            <v>3.0000000000000001E-3</v>
          </cell>
          <cell r="F65">
            <v>6.0000000000000001E-3</v>
          </cell>
          <cell r="G65">
            <v>0.01</v>
          </cell>
          <cell r="H65">
            <v>0.02</v>
          </cell>
          <cell r="I65">
            <v>0.03</v>
          </cell>
          <cell r="J65">
            <v>3.5000000000000003E-2</v>
          </cell>
          <cell r="K65">
            <v>4.4999999999999998E-2</v>
          </cell>
          <cell r="L65">
            <v>5.5E-2</v>
          </cell>
          <cell r="M65">
            <v>6.5000000000000002E-2</v>
          </cell>
          <cell r="N65">
            <v>7.4999999999999997E-2</v>
          </cell>
          <cell r="O65">
            <v>8.5000000000000006E-2</v>
          </cell>
          <cell r="P65">
            <v>9.5000000000000001E-2</v>
          </cell>
          <cell r="Q65">
            <v>0.125</v>
          </cell>
          <cell r="R65">
            <v>0.17500000000000002</v>
          </cell>
          <cell r="S65">
            <v>0.22500000000000001</v>
          </cell>
          <cell r="T65">
            <v>0.27500000000000002</v>
          </cell>
        </row>
        <row r="66">
          <cell r="C66" t="str">
            <v>INCOTERM D.A.F. ESPAGNE (Rendu Frontiere ESPAGNOLE)</v>
          </cell>
        </row>
        <row r="67">
          <cell r="C67" t="str">
            <v>PART E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  <cell r="T67" t="e">
            <v>#DIV/0!</v>
          </cell>
        </row>
        <row r="68">
          <cell r="C68" t="str">
            <v>PART UK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  <cell r="T68" t="e">
            <v>#DIV/0!</v>
          </cell>
        </row>
        <row r="70">
          <cell r="C70" t="str">
            <v>X</v>
          </cell>
        </row>
        <row r="71">
          <cell r="E71">
            <v>3.0000000000000001E-3</v>
          </cell>
          <cell r="F71">
            <v>6.0000000000000001E-3</v>
          </cell>
          <cell r="G71">
            <v>0.01</v>
          </cell>
          <cell r="H71">
            <v>0.02</v>
          </cell>
          <cell r="I71">
            <v>0.03</v>
          </cell>
          <cell r="J71">
            <v>3.5000000000000003E-2</v>
          </cell>
          <cell r="K71">
            <v>4.4999999999999998E-2</v>
          </cell>
          <cell r="L71">
            <v>5.5E-2</v>
          </cell>
          <cell r="M71">
            <v>6.5000000000000002E-2</v>
          </cell>
          <cell r="N71">
            <v>7.4999999999999997E-2</v>
          </cell>
          <cell r="O71">
            <v>8.5000000000000006E-2</v>
          </cell>
          <cell r="P71">
            <v>9.5000000000000001E-2</v>
          </cell>
          <cell r="Q71">
            <v>0.125</v>
          </cell>
          <cell r="R71">
            <v>0.17500000000000002</v>
          </cell>
          <cell r="S71">
            <v>0.22500000000000001</v>
          </cell>
          <cell r="T71">
            <v>0.27500000000000002</v>
          </cell>
        </row>
        <row r="72">
          <cell r="C72" t="str">
            <v xml:space="preserve">INCOTERM DAF FRANCE (Rendu Frontiere Francaise) </v>
          </cell>
        </row>
        <row r="73">
          <cell r="C73" t="str">
            <v>PART F</v>
          </cell>
          <cell r="D73" t="e">
            <v>#DIV/0!</v>
          </cell>
          <cell r="E73" t="e">
            <v>#DIV/0!</v>
          </cell>
          <cell r="F73" t="e">
            <v>#DIV/0!</v>
          </cell>
          <cell r="G73" t="e">
            <v>#DIV/0!</v>
          </cell>
          <cell r="H73" t="e">
            <v>#DIV/0!</v>
          </cell>
          <cell r="I73" t="e">
            <v>#DIV/0!</v>
          </cell>
          <cell r="J73" t="e">
            <v>#DIV/0!</v>
          </cell>
          <cell r="K73" t="e">
            <v>#DIV/0!</v>
          </cell>
          <cell r="L73" t="e">
            <v>#DIV/0!</v>
          </cell>
          <cell r="M73" t="e">
            <v>#DIV/0!</v>
          </cell>
          <cell r="N73" t="e">
            <v>#DIV/0!</v>
          </cell>
          <cell r="O73" t="e">
            <v>#DIV/0!</v>
          </cell>
          <cell r="P73" t="e">
            <v>#DIV/0!</v>
          </cell>
          <cell r="Q73" t="e">
            <v>#DIV/0!</v>
          </cell>
          <cell r="R73" t="e">
            <v>#DIV/0!</v>
          </cell>
          <cell r="S73" t="e">
            <v>#DIV/0!</v>
          </cell>
          <cell r="T73" t="e">
            <v>#DIV/0!</v>
          </cell>
        </row>
        <row r="74">
          <cell r="C74" t="str">
            <v>PART A</v>
          </cell>
          <cell r="D74" t="e">
            <v>#DIV/0!</v>
          </cell>
          <cell r="E74" t="e">
            <v>#DIV/0!</v>
          </cell>
          <cell r="F74" t="e">
            <v>#DIV/0!</v>
          </cell>
          <cell r="G74" t="e">
            <v>#DIV/0!</v>
          </cell>
          <cell r="H74" t="e">
            <v>#DIV/0!</v>
          </cell>
          <cell r="I74" t="e">
            <v>#DIV/0!</v>
          </cell>
          <cell r="J74" t="e">
            <v>#DIV/0!</v>
          </cell>
          <cell r="K74" t="e">
            <v>#DIV/0!</v>
          </cell>
          <cell r="L74" t="e">
            <v>#DIV/0!</v>
          </cell>
          <cell r="M74" t="e">
            <v>#DIV/0!</v>
          </cell>
          <cell r="N74" t="e">
            <v>#DIV/0!</v>
          </cell>
          <cell r="O74" t="e">
            <v>#DIV/0!</v>
          </cell>
          <cell r="P74" t="e">
            <v>#DIV/0!</v>
          </cell>
          <cell r="Q74" t="e">
            <v>#DIV/0!</v>
          </cell>
          <cell r="R74" t="e">
            <v>#DIV/0!</v>
          </cell>
          <cell r="S74" t="e">
            <v>#DIV/0!</v>
          </cell>
          <cell r="T74" t="e">
            <v>#DIV/0!</v>
          </cell>
        </row>
        <row r="76">
          <cell r="C76" t="str">
            <v>X</v>
          </cell>
        </row>
        <row r="77">
          <cell r="E77">
            <v>3.0000000000000001E-3</v>
          </cell>
          <cell r="F77">
            <v>6.0000000000000001E-3</v>
          </cell>
          <cell r="G77">
            <v>0.01</v>
          </cell>
          <cell r="H77">
            <v>0.02</v>
          </cell>
          <cell r="I77">
            <v>0.03</v>
          </cell>
          <cell r="J77">
            <v>3.5000000000000003E-2</v>
          </cell>
          <cell r="K77">
            <v>4.4999999999999998E-2</v>
          </cell>
          <cell r="L77">
            <v>5.5E-2</v>
          </cell>
          <cell r="M77">
            <v>6.5000000000000002E-2</v>
          </cell>
          <cell r="N77">
            <v>7.4999999999999997E-2</v>
          </cell>
          <cell r="O77">
            <v>8.5000000000000006E-2</v>
          </cell>
          <cell r="P77">
            <v>9.5000000000000001E-2</v>
          </cell>
          <cell r="Q77">
            <v>0.125</v>
          </cell>
          <cell r="R77">
            <v>0.17500000000000002</v>
          </cell>
          <cell r="S77">
            <v>0.22500000000000001</v>
          </cell>
          <cell r="T77">
            <v>0.27500000000000002</v>
          </cell>
        </row>
        <row r="78">
          <cell r="C78" t="str">
            <v>INCOTERM D.A.F. ESPAGNE (Rendu Frontiere ESPAGNOLE)</v>
          </cell>
        </row>
        <row r="79">
          <cell r="C79" t="str">
            <v>PART E</v>
          </cell>
          <cell r="D79" t="e">
            <v>#DIV/0!</v>
          </cell>
          <cell r="E79" t="e">
            <v>#DIV/0!</v>
          </cell>
          <cell r="F79" t="e">
            <v>#DIV/0!</v>
          </cell>
          <cell r="G79" t="e">
            <v>#DIV/0!</v>
          </cell>
          <cell r="H79" t="e">
            <v>#DIV/0!</v>
          </cell>
          <cell r="I79" t="e">
            <v>#DIV/0!</v>
          </cell>
          <cell r="J79" t="e">
            <v>#DIV/0!</v>
          </cell>
          <cell r="K79" t="e">
            <v>#DIV/0!</v>
          </cell>
          <cell r="L79" t="e">
            <v>#DIV/0!</v>
          </cell>
          <cell r="M79" t="e">
            <v>#DIV/0!</v>
          </cell>
          <cell r="N79" t="e">
            <v>#DIV/0!</v>
          </cell>
          <cell r="O79" t="e">
            <v>#DIV/0!</v>
          </cell>
          <cell r="P79" t="e">
            <v>#DIV/0!</v>
          </cell>
          <cell r="Q79" t="e">
            <v>#DIV/0!</v>
          </cell>
          <cell r="R79" t="e">
            <v>#DIV/0!</v>
          </cell>
          <cell r="S79" t="e">
            <v>#DIV/0!</v>
          </cell>
          <cell r="T79" t="e">
            <v>#DIV/0!</v>
          </cell>
        </row>
        <row r="80">
          <cell r="C80" t="str">
            <v>PART UK</v>
          </cell>
          <cell r="D80" t="e">
            <v>#DIV/0!</v>
          </cell>
          <cell r="E80" t="e">
            <v>#DIV/0!</v>
          </cell>
          <cell r="F80" t="e">
            <v>#DIV/0!</v>
          </cell>
          <cell r="G80" t="e">
            <v>#DIV/0!</v>
          </cell>
          <cell r="H80" t="e">
            <v>#DIV/0!</v>
          </cell>
          <cell r="I80" t="e">
            <v>#DIV/0!</v>
          </cell>
          <cell r="J80" t="e">
            <v>#DIV/0!</v>
          </cell>
          <cell r="K80" t="e">
            <v>#DIV/0!</v>
          </cell>
          <cell r="L80" t="e">
            <v>#DIV/0!</v>
          </cell>
          <cell r="M80" t="e">
            <v>#DIV/0!</v>
          </cell>
          <cell r="N80" t="e">
            <v>#DIV/0!</v>
          </cell>
          <cell r="O80" t="e">
            <v>#DIV/0!</v>
          </cell>
          <cell r="P80" t="e">
            <v>#DIV/0!</v>
          </cell>
          <cell r="Q80" t="e">
            <v>#DIV/0!</v>
          </cell>
          <cell r="R80" t="e">
            <v>#DIV/0!</v>
          </cell>
          <cell r="S80" t="e">
            <v>#DIV/0!</v>
          </cell>
          <cell r="T80" t="e">
            <v>#DIV/0!</v>
          </cell>
        </row>
        <row r="82">
          <cell r="C82" t="str">
            <v>X</v>
          </cell>
        </row>
        <row r="83">
          <cell r="E83">
            <v>3.0000000000000001E-3</v>
          </cell>
          <cell r="F83">
            <v>6.0000000000000001E-3</v>
          </cell>
          <cell r="G83">
            <v>0.01</v>
          </cell>
          <cell r="H83">
            <v>0.02</v>
          </cell>
          <cell r="I83">
            <v>0.03</v>
          </cell>
          <cell r="J83">
            <v>3.5000000000000003E-2</v>
          </cell>
          <cell r="K83">
            <v>4.4999999999999998E-2</v>
          </cell>
          <cell r="L83">
            <v>5.5E-2</v>
          </cell>
          <cell r="M83">
            <v>6.5000000000000002E-2</v>
          </cell>
          <cell r="N83">
            <v>7.4999999999999997E-2</v>
          </cell>
          <cell r="O83">
            <v>8.5000000000000006E-2</v>
          </cell>
          <cell r="P83">
            <v>9.5000000000000001E-2</v>
          </cell>
          <cell r="Q83">
            <v>0.125</v>
          </cell>
          <cell r="R83">
            <v>0.17500000000000002</v>
          </cell>
          <cell r="S83">
            <v>0.22500000000000001</v>
          </cell>
          <cell r="T83">
            <v>0.27500000000000002</v>
          </cell>
        </row>
        <row r="84">
          <cell r="C84" t="str">
            <v xml:space="preserve">INCOTERM DAF FRANCE (Rendu Frontiere Francaise) </v>
          </cell>
        </row>
        <row r="85">
          <cell r="C85" t="str">
            <v>PART F</v>
          </cell>
          <cell r="D85" t="e">
            <v>#DIV/0!</v>
          </cell>
          <cell r="E85" t="e">
            <v>#DIV/0!</v>
          </cell>
          <cell r="F85" t="e">
            <v>#DIV/0!</v>
          </cell>
          <cell r="G85" t="e">
            <v>#DIV/0!</v>
          </cell>
          <cell r="H85" t="e">
            <v>#DIV/0!</v>
          </cell>
          <cell r="I85" t="e">
            <v>#DIV/0!</v>
          </cell>
          <cell r="J85" t="e">
            <v>#DIV/0!</v>
          </cell>
          <cell r="K85" t="e">
            <v>#DIV/0!</v>
          </cell>
          <cell r="L85" t="e">
            <v>#DIV/0!</v>
          </cell>
          <cell r="M85" t="e">
            <v>#DIV/0!</v>
          </cell>
          <cell r="N85" t="e">
            <v>#DIV/0!</v>
          </cell>
          <cell r="O85" t="e">
            <v>#DIV/0!</v>
          </cell>
          <cell r="P85" t="e">
            <v>#DIV/0!</v>
          </cell>
          <cell r="Q85" t="e">
            <v>#DIV/0!</v>
          </cell>
          <cell r="R85" t="e">
            <v>#DIV/0!</v>
          </cell>
          <cell r="S85" t="e">
            <v>#DIV/0!</v>
          </cell>
          <cell r="T85" t="e">
            <v>#DIV/0!</v>
          </cell>
        </row>
        <row r="86">
          <cell r="C86" t="str">
            <v>PART A</v>
          </cell>
          <cell r="D86" t="e">
            <v>#DIV/0!</v>
          </cell>
          <cell r="E86" t="e">
            <v>#DIV/0!</v>
          </cell>
          <cell r="F86" t="e">
            <v>#DIV/0!</v>
          </cell>
          <cell r="G86" t="e">
            <v>#DIV/0!</v>
          </cell>
          <cell r="H86" t="e">
            <v>#DIV/0!</v>
          </cell>
          <cell r="I86" t="e">
            <v>#DIV/0!</v>
          </cell>
          <cell r="J86" t="e">
            <v>#DIV/0!</v>
          </cell>
          <cell r="K86" t="e">
            <v>#DIV/0!</v>
          </cell>
          <cell r="L86" t="e">
            <v>#DIV/0!</v>
          </cell>
          <cell r="M86" t="e">
            <v>#DIV/0!</v>
          </cell>
          <cell r="N86" t="e">
            <v>#DIV/0!</v>
          </cell>
          <cell r="O86" t="e">
            <v>#DIV/0!</v>
          </cell>
          <cell r="P86" t="e">
            <v>#DIV/0!</v>
          </cell>
          <cell r="Q86" t="e">
            <v>#DIV/0!</v>
          </cell>
          <cell r="R86" t="e">
            <v>#DIV/0!</v>
          </cell>
          <cell r="S86" t="e">
            <v>#DIV/0!</v>
          </cell>
          <cell r="T86" t="e">
            <v>#DIV/0!</v>
          </cell>
        </row>
        <row r="88">
          <cell r="C88" t="str">
            <v>X</v>
          </cell>
        </row>
        <row r="89">
          <cell r="E89">
            <v>3.0000000000000001E-3</v>
          </cell>
          <cell r="F89">
            <v>6.0000000000000001E-3</v>
          </cell>
          <cell r="G89">
            <v>0.01</v>
          </cell>
          <cell r="H89">
            <v>0.02</v>
          </cell>
          <cell r="I89">
            <v>0.03</v>
          </cell>
          <cell r="J89">
            <v>3.5000000000000003E-2</v>
          </cell>
          <cell r="K89">
            <v>4.4999999999999998E-2</v>
          </cell>
          <cell r="L89">
            <v>5.5E-2</v>
          </cell>
          <cell r="M89">
            <v>6.5000000000000002E-2</v>
          </cell>
          <cell r="N89">
            <v>7.4999999999999997E-2</v>
          </cell>
          <cell r="O89">
            <v>8.5000000000000006E-2</v>
          </cell>
          <cell r="P89">
            <v>9.5000000000000001E-2</v>
          </cell>
          <cell r="Q89">
            <v>0.125</v>
          </cell>
          <cell r="R89">
            <v>0.17500000000000002</v>
          </cell>
          <cell r="S89">
            <v>0.22500000000000001</v>
          </cell>
          <cell r="T89">
            <v>0.27500000000000002</v>
          </cell>
        </row>
        <row r="90">
          <cell r="C90" t="str">
            <v xml:space="preserve">INCOTERM DAF FRANCE (Rendu Frontiere Francaise) </v>
          </cell>
        </row>
        <row r="91">
          <cell r="C91" t="str">
            <v>PART F</v>
          </cell>
          <cell r="D91" t="e">
            <v>#DIV/0!</v>
          </cell>
          <cell r="E91" t="e">
            <v>#DIV/0!</v>
          </cell>
          <cell r="F91" t="e">
            <v>#DIV/0!</v>
          </cell>
          <cell r="G91" t="e">
            <v>#DIV/0!</v>
          </cell>
          <cell r="H91" t="e">
            <v>#DIV/0!</v>
          </cell>
          <cell r="I91" t="e">
            <v>#DIV/0!</v>
          </cell>
          <cell r="J91" t="e">
            <v>#DIV/0!</v>
          </cell>
          <cell r="K91" t="e">
            <v>#DIV/0!</v>
          </cell>
          <cell r="L91" t="e">
            <v>#DIV/0!</v>
          </cell>
          <cell r="M91" t="e">
            <v>#DIV/0!</v>
          </cell>
          <cell r="N91" t="e">
            <v>#DIV/0!</v>
          </cell>
          <cell r="O91" t="e">
            <v>#DIV/0!</v>
          </cell>
          <cell r="P91" t="e">
            <v>#DIV/0!</v>
          </cell>
          <cell r="Q91" t="e">
            <v>#DIV/0!</v>
          </cell>
          <cell r="R91" t="e">
            <v>#DIV/0!</v>
          </cell>
          <cell r="S91" t="e">
            <v>#DIV/0!</v>
          </cell>
          <cell r="T91" t="e">
            <v>#DIV/0!</v>
          </cell>
        </row>
        <row r="92">
          <cell r="C92" t="str">
            <v>PART A</v>
          </cell>
          <cell r="D92" t="e">
            <v>#DIV/0!</v>
          </cell>
          <cell r="E92" t="e">
            <v>#DIV/0!</v>
          </cell>
          <cell r="F92" t="e">
            <v>#DIV/0!</v>
          </cell>
          <cell r="G92" t="e">
            <v>#DIV/0!</v>
          </cell>
          <cell r="H92" t="e">
            <v>#DIV/0!</v>
          </cell>
          <cell r="I92" t="e">
            <v>#DIV/0!</v>
          </cell>
          <cell r="J92" t="e">
            <v>#DIV/0!</v>
          </cell>
          <cell r="K92" t="e">
            <v>#DIV/0!</v>
          </cell>
          <cell r="L92" t="e">
            <v>#DIV/0!</v>
          </cell>
          <cell r="M92" t="e">
            <v>#DIV/0!</v>
          </cell>
          <cell r="N92" t="e">
            <v>#DIV/0!</v>
          </cell>
          <cell r="O92" t="e">
            <v>#DIV/0!</v>
          </cell>
          <cell r="P92" t="e">
            <v>#DIV/0!</v>
          </cell>
          <cell r="Q92" t="e">
            <v>#DIV/0!</v>
          </cell>
          <cell r="R92" t="e">
            <v>#DIV/0!</v>
          </cell>
          <cell r="S92" t="e">
            <v>#DIV/0!</v>
          </cell>
          <cell r="T92" t="e">
            <v>#DIV/0!</v>
          </cell>
        </row>
        <row r="94">
          <cell r="E94" t="str">
            <v>FORFAIT EN DEVISES : DEM = DEUTSHE MARKS</v>
          </cell>
        </row>
        <row r="95">
          <cell r="C95" t="str">
            <v xml:space="preserve">  C</v>
          </cell>
          <cell r="D95" t="str">
            <v>- ACQUISITION EN ALLEMAGNE, ORIGINE ET PROVENANCE CEE: PAS DE FORMALITE, PAS DE DEBIT</v>
          </cell>
        </row>
        <row r="97">
          <cell r="D97" t="str">
            <v>- FORMALITES IMPORT ALLEMAGNE (SUR POIDS REEL)</v>
          </cell>
          <cell r="M97" t="str">
            <v xml:space="preserve">0 A 100 KGS = </v>
          </cell>
          <cell r="O97">
            <v>35</v>
          </cell>
          <cell r="P97" t="str">
            <v>DEM</v>
          </cell>
          <cell r="Q97" t="str">
            <v xml:space="preserve">+ 100 KGS = </v>
          </cell>
          <cell r="S97">
            <v>70</v>
          </cell>
          <cell r="T97" t="str">
            <v>DEM</v>
          </cell>
        </row>
        <row r="98">
          <cell r="D98" t="str">
            <v xml:space="preserve">  ORIGINE ET OU PROVENANCE PAYS TIERS ET DE L' AELE</v>
          </cell>
        </row>
        <row r="100">
          <cell r="E100" t="str">
            <v>TAUX DE CHANGE A RETENIR POUR LA PRISE EN COMPTE DES FACTURES EN DEVISES</v>
          </cell>
        </row>
        <row r="101">
          <cell r="E101" t="str">
            <v>SE REFERER A LA NOTE MENSUELLE EMISE PAR DFG. OBJET : "FACTURES EN DEVISES"</v>
          </cell>
        </row>
        <row r="102">
          <cell r="T102">
            <v>0</v>
          </cell>
        </row>
      </sheetData>
      <sheetData sheetId="1">
        <row r="1">
          <cell r="AA1" t="str">
            <v>:IOD1~F1~{ESC}I</v>
          </cell>
        </row>
        <row r="18">
          <cell r="B18" t="str">
            <v>ESP</v>
          </cell>
          <cell r="C18" t="str">
            <v>BAR</v>
          </cell>
          <cell r="K18" t="str">
            <v>GORGS LLADO, 174 - 186</v>
          </cell>
        </row>
        <row r="19">
          <cell r="C19" t="str">
            <v>AU DEPART :</v>
          </cell>
          <cell r="F19" t="str">
            <v>BARBERA DEL VALLES</v>
          </cell>
          <cell r="K19" t="str">
            <v>08210 - BARBERA DEL VALLES</v>
          </cell>
          <cell r="P19" t="str">
            <v xml:space="preserve"> BARCELONA</v>
          </cell>
        </row>
        <row r="20">
          <cell r="C20" t="str">
            <v>FORFAIT EN  :   PESETAS</v>
          </cell>
          <cell r="K20" t="str">
            <v>TEL 00 34 3 729 79 70</v>
          </cell>
        </row>
        <row r="21">
          <cell r="B21" t="str">
            <v xml:space="preserve">  A</v>
          </cell>
          <cell r="C21" t="str">
            <v>- LIVRAISON D'ESPAGNE SUR CEE, ORIGINE ET PROVENANCE CEE: PAS DE FORMALITE, PAS DE DE DEBIT</v>
          </cell>
          <cell r="K21" t="str">
            <v>FAX 00 34 3 718 34 94</v>
          </cell>
        </row>
        <row r="22">
          <cell r="P22" t="str">
            <v xml:space="preserve"> ZONE : E 01</v>
          </cell>
        </row>
        <row r="23">
          <cell r="C23" t="str">
            <v>- FORMALITES EXPORT ESPAGNE (SUR POIDS REEL)</v>
          </cell>
          <cell r="L23" t="str">
            <v>0   A  100 kg= 1900 PTAS</v>
          </cell>
          <cell r="P23" t="str">
            <v>+ 100 kg= 3000 PTAS</v>
          </cell>
        </row>
        <row r="24">
          <cell r="C24" t="str">
            <v xml:space="preserve">  ORIGINE ET OU PROVENANCE PAYS TIERS ET DE L'AELE</v>
          </cell>
        </row>
        <row r="79">
          <cell r="C79" t="str">
            <v xml:space="preserve">  ORIGINE ET OU PROVENANCE PAYS TIERS ET DE L'AELE</v>
          </cell>
          <cell r="L79" t="str">
            <v>JUSQU'A</v>
          </cell>
          <cell r="N79" t="str">
            <v xml:space="preserve">  3 000</v>
          </cell>
          <cell r="O79" t="str">
            <v>000 LIRES</v>
          </cell>
          <cell r="Q79">
            <v>86000</v>
          </cell>
          <cell r="R79" t="str">
            <v>LIRES</v>
          </cell>
        </row>
        <row r="80">
          <cell r="L80" t="str">
            <v>JUSQU'A</v>
          </cell>
          <cell r="N80" t="str">
            <v>10 000</v>
          </cell>
          <cell r="O80" t="str">
            <v>000</v>
          </cell>
          <cell r="Q80">
            <v>100000</v>
          </cell>
        </row>
        <row r="81">
          <cell r="D81" t="str">
            <v>FORFAIT EN DEVISES : LIRES</v>
          </cell>
          <cell r="L81" t="str">
            <v>JUSQU'A</v>
          </cell>
          <cell r="N81" t="str">
            <v>50 000</v>
          </cell>
          <cell r="O81" t="str">
            <v>000</v>
          </cell>
          <cell r="Q81">
            <v>117000</v>
          </cell>
        </row>
        <row r="82">
          <cell r="C82" t="str">
            <v xml:space="preserve">  C</v>
          </cell>
          <cell r="D82" t="str">
            <v>- ACQUISITION EN ITALE ORIGINE ET PROVENANCE CEE :   PAS DE FORMALITE, PAS DE DEBIT</v>
          </cell>
          <cell r="L82" t="str">
            <v>JUSQU'A</v>
          </cell>
          <cell r="N82" t="str">
            <v>80 000</v>
          </cell>
          <cell r="O82" t="str">
            <v>000</v>
          </cell>
          <cell r="Q82">
            <v>145000</v>
          </cell>
        </row>
        <row r="83">
          <cell r="L83" t="str">
            <v>JUSQU'A</v>
          </cell>
          <cell r="M83" t="str">
            <v xml:space="preserve">         2</v>
          </cell>
          <cell r="N83" t="str">
            <v>00 000</v>
          </cell>
          <cell r="O83" t="str">
            <v>000</v>
          </cell>
          <cell r="Q83">
            <v>170000</v>
          </cell>
        </row>
      </sheetData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ice"/>
      <sheetName val="Sélection"/>
      <sheetName val="1.Courrier"/>
      <sheetName val="1.Syntech"/>
      <sheetName val="CDC D"/>
      <sheetName val="1.Analyse"/>
      <sheetName val="1.Présentation"/>
      <sheetName val="1.Offre Tech"/>
      <sheetName val="1.PLANTP"/>
      <sheetName val="1.Plan Trp G"/>
      <sheetName val="1.Normes&amp;Services"/>
      <sheetName val="1&amp;2.Tarif"/>
      <sheetName val="1&amp;2.Cond Co"/>
      <sheetName val="1&amp;2.CGV "/>
      <sheetName val="DOUANES"/>
      <sheetName val="2.Démarrage"/>
      <sheetName val="2.Démarrage_agence"/>
      <sheetName val="3.Fiche environnement"/>
      <sheetName val="3.BC WEBLINE"/>
      <sheetName val="3.BC NETLINE  EDI"/>
      <sheetName val="3.HP-BES"/>
      <sheetName val="3.FE notice"/>
      <sheetName val="4.Revue de contrat"/>
      <sheetName val="5.Data"/>
      <sheetName val="Men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7">
          <cell r="G17" t="str">
            <v>France</v>
          </cell>
        </row>
      </sheetData>
      <sheetData sheetId="18"/>
      <sheetData sheetId="19"/>
      <sheetData sheetId="20"/>
      <sheetData sheetId="21"/>
      <sheetData sheetId="22"/>
      <sheetData sheetId="23"/>
      <sheetData sheetId="24">
        <row r="3">
          <cell r="C3" t="str">
            <v>Amiens</v>
          </cell>
        </row>
        <row r="4">
          <cell r="C4" t="str">
            <v>Avignon</v>
          </cell>
        </row>
        <row r="5">
          <cell r="C5" t="str">
            <v>Bordeaux</v>
          </cell>
        </row>
        <row r="6">
          <cell r="C6" t="str">
            <v>Charleville</v>
          </cell>
        </row>
        <row r="7">
          <cell r="C7" t="str">
            <v>Chateauroux</v>
          </cell>
        </row>
        <row r="8">
          <cell r="C8" t="str">
            <v>Clermont-Ferrand</v>
          </cell>
        </row>
        <row r="9">
          <cell r="C9" t="str">
            <v>Cornier</v>
          </cell>
        </row>
        <row r="10">
          <cell r="C10" t="str">
            <v>Dijon</v>
          </cell>
        </row>
        <row r="11">
          <cell r="C11" t="str">
            <v>Grenoble</v>
          </cell>
        </row>
        <row r="12">
          <cell r="C12" t="str">
            <v>Lille</v>
          </cell>
        </row>
        <row r="13">
          <cell r="C13" t="str">
            <v>Lyon</v>
          </cell>
        </row>
        <row r="14">
          <cell r="C14" t="str">
            <v>Manosque</v>
          </cell>
        </row>
        <row r="15">
          <cell r="C15" t="str">
            <v>Marseille</v>
          </cell>
        </row>
        <row r="16">
          <cell r="C16" t="str">
            <v>Metz</v>
          </cell>
        </row>
        <row r="17">
          <cell r="C17" t="str">
            <v>Montpellier</v>
          </cell>
        </row>
        <row r="18">
          <cell r="C18" t="str">
            <v>Mulhouse</v>
          </cell>
        </row>
        <row r="19">
          <cell r="C19" t="str">
            <v>Nancy</v>
          </cell>
        </row>
        <row r="20">
          <cell r="C20" t="str">
            <v>Nantes</v>
          </cell>
        </row>
        <row r="21">
          <cell r="C21" t="str">
            <v>Nice</v>
          </cell>
        </row>
        <row r="22">
          <cell r="C22" t="str">
            <v>Orleans</v>
          </cell>
        </row>
        <row r="23">
          <cell r="C23" t="str">
            <v>Oyonnax</v>
          </cell>
        </row>
        <row r="24">
          <cell r="C24" t="str">
            <v>Drancy</v>
          </cell>
        </row>
        <row r="25">
          <cell r="C25" t="str">
            <v>Gennevilliers</v>
          </cell>
        </row>
        <row r="26">
          <cell r="C26" t="str">
            <v>Moissy</v>
          </cell>
        </row>
        <row r="27">
          <cell r="C27" t="str">
            <v>Perpignan</v>
          </cell>
        </row>
        <row r="28">
          <cell r="C28" t="str">
            <v>Reims</v>
          </cell>
        </row>
        <row r="29">
          <cell r="C29" t="str">
            <v>Rennes</v>
          </cell>
        </row>
        <row r="30">
          <cell r="C30" t="str">
            <v>Rouen</v>
          </cell>
        </row>
        <row r="31">
          <cell r="C31" t="str">
            <v>Saint Jean de Luz</v>
          </cell>
        </row>
        <row r="32">
          <cell r="C32" t="str">
            <v>Sochaux</v>
          </cell>
        </row>
        <row r="33">
          <cell r="C33" t="str">
            <v>Strasbourg</v>
          </cell>
        </row>
        <row r="34">
          <cell r="C34" t="str">
            <v>Toulouse</v>
          </cell>
        </row>
        <row r="35">
          <cell r="C35" t="str">
            <v>Tours</v>
          </cell>
        </row>
        <row r="36">
          <cell r="C36" t="str">
            <v>Troyes</v>
          </cell>
        </row>
        <row r="37">
          <cell r="C37" t="str">
            <v>Valenciennes</v>
          </cell>
        </row>
        <row r="38">
          <cell r="C38" t="str">
            <v>Vesoul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vereinbarungen"/>
      <sheetName val="Kundentarif"/>
      <sheetName val="Zusatzleistungen"/>
      <sheetName val="Verpackungsarten"/>
      <sheetName val="Basistarif"/>
      <sheetName val="Abholung (S01)"/>
      <sheetName val="Abholung direkt (S07)"/>
      <sheetName val="Abholung Basistarif (S01)"/>
      <sheetName val="Abholung Zonen (S01,S07)"/>
      <sheetName val="Zustellung (S02,R02)"/>
      <sheetName val="Zustellung direkt (S08,R08)"/>
      <sheetName val="Zust. Basistarif (S02,R02)"/>
      <sheetName val="Zust. Zonen (S02,S08,R02,R08)"/>
      <sheetName val="Base"/>
      <sheetName val="Branches"/>
      <sheetName val="ISO Country Codes"/>
    </sheetNames>
    <sheetDataSet>
      <sheetData sheetId="0">
        <row r="22">
          <cell r="C22">
            <v>1250</v>
          </cell>
          <cell r="H22">
            <v>1250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>
        <row r="9948">
          <cell r="B9948" t="str">
            <v>Bachmann Stéphane</v>
          </cell>
          <cell r="C9948" t="str">
            <v>Bertiaux Axel</v>
          </cell>
          <cell r="D9948" t="str">
            <v>Ball Xavier</v>
          </cell>
          <cell r="E9948" t="str">
            <v>Aulnette Delphine</v>
          </cell>
          <cell r="F9948" t="str">
            <v>Bardin Marion</v>
          </cell>
          <cell r="G9948" t="str">
            <v>Belenguer Gregory</v>
          </cell>
        </row>
        <row r="9949">
          <cell r="B9949" t="str">
            <v>Blanche Dominique</v>
          </cell>
          <cell r="C9949" t="str">
            <v>Bureau</v>
          </cell>
          <cell r="D9949" t="str">
            <v>Bureau</v>
          </cell>
          <cell r="E9949" t="str">
            <v>Boutruche Agnès</v>
          </cell>
          <cell r="F9949" t="str">
            <v>Bridier Laurent</v>
          </cell>
          <cell r="G9949" t="str">
            <v>Bureau</v>
          </cell>
        </row>
        <row r="9950">
          <cell r="B9950" t="str">
            <v>Bureau</v>
          </cell>
          <cell r="C9950" t="str">
            <v>De Jorna Amaury</v>
          </cell>
          <cell r="D9950" t="str">
            <v>Dupont Nicolas</v>
          </cell>
          <cell r="E9950" t="str">
            <v>Bureau</v>
          </cell>
          <cell r="F9950" t="str">
            <v>Bureau</v>
          </cell>
          <cell r="G9950" t="str">
            <v>Holie Philippe</v>
          </cell>
        </row>
        <row r="9951">
          <cell r="B9951" t="str">
            <v>Haumesser Nelly</v>
          </cell>
          <cell r="C9951" t="str">
            <v>Elouard Karl</v>
          </cell>
          <cell r="D9951" t="str">
            <v>Leroy Pascal</v>
          </cell>
          <cell r="E9951" t="str">
            <v>Couannet Charline</v>
          </cell>
          <cell r="F9951" t="str">
            <v>Corsi Gilles</v>
          </cell>
          <cell r="G9951" t="str">
            <v>Mainvielle Maryse</v>
          </cell>
        </row>
        <row r="9952">
          <cell r="B9952" t="str">
            <v>Metz Christophe</v>
          </cell>
          <cell r="C9952" t="str">
            <v>Klein Brigitte</v>
          </cell>
          <cell r="D9952" t="str">
            <v>Musumecci Pierre</v>
          </cell>
          <cell r="E9952" t="str">
            <v>LeLievre Jean François</v>
          </cell>
          <cell r="F9952" t="str">
            <v>Deceglie Sebastien</v>
          </cell>
          <cell r="G9952" t="str">
            <v>Martinez Christophe</v>
          </cell>
        </row>
        <row r="9953">
          <cell r="B9953" t="str">
            <v>Schnurpel Guillaume</v>
          </cell>
          <cell r="C9953" t="str">
            <v>Marques Sergio</v>
          </cell>
          <cell r="D9953" t="str">
            <v>Quetin Barbara</v>
          </cell>
          <cell r="E9953" t="str">
            <v>Mançois Thierry</v>
          </cell>
          <cell r="F9953" t="str">
            <v>Fournie Cédric</v>
          </cell>
          <cell r="G9953" t="str">
            <v>Pouyfaucon Pascale</v>
          </cell>
        </row>
        <row r="9954">
          <cell r="B9954" t="str">
            <v>Sebaikhi Jacques</v>
          </cell>
          <cell r="C9954" t="str">
            <v>Mehee Marie</v>
          </cell>
          <cell r="D9954" t="str">
            <v>Ribour Céline</v>
          </cell>
          <cell r="E9954" t="str">
            <v>Pocreaux Frederick</v>
          </cell>
          <cell r="F9954" t="str">
            <v>Gerbelot Michel</v>
          </cell>
          <cell r="G9954" t="str">
            <v>Rousseau Julien</v>
          </cell>
        </row>
        <row r="9955">
          <cell r="B9955" t="str">
            <v>Simler Yannick</v>
          </cell>
          <cell r="C9955" t="str">
            <v>Moisson Nathalie</v>
          </cell>
          <cell r="D9955" t="str">
            <v>Richez Gael</v>
          </cell>
          <cell r="E9955" t="str">
            <v>Renault Nadia</v>
          </cell>
          <cell r="F9955" t="str">
            <v>Ginoux Marielle</v>
          </cell>
          <cell r="G9955" t="str">
            <v>Rovira Montse</v>
          </cell>
        </row>
        <row r="9956">
          <cell r="C9956" t="str">
            <v>Montagne Franck</v>
          </cell>
          <cell r="D9956" t="str">
            <v>Ringeval Hélène</v>
          </cell>
          <cell r="E9956" t="str">
            <v>Steinbah Yves</v>
          </cell>
          <cell r="F9956" t="str">
            <v>Lasala Guillaume</v>
          </cell>
        </row>
        <row r="9957">
          <cell r="C9957" t="str">
            <v>Paget Jean Philippe</v>
          </cell>
          <cell r="F9957" t="str">
            <v>Laurent Gilles</v>
          </cell>
        </row>
        <row r="9958">
          <cell r="C9958" t="str">
            <v>Quetin Barbara</v>
          </cell>
          <cell r="F9958" t="str">
            <v>Lebreux Philippe</v>
          </cell>
        </row>
        <row r="9959">
          <cell r="C9959" t="str">
            <v>Rahn Fabienne</v>
          </cell>
          <cell r="F9959" t="str">
            <v>Prenat Régis</v>
          </cell>
        </row>
        <row r="9960">
          <cell r="C9960" t="str">
            <v>Ropars Sandrine</v>
          </cell>
          <cell r="F9960" t="str">
            <v>Stintzy Frederic</v>
          </cell>
        </row>
        <row r="9961">
          <cell r="C9961" t="str">
            <v>Saint Denis Marie</v>
          </cell>
          <cell r="F9961" t="str">
            <v>Vaissière Pierre</v>
          </cell>
        </row>
        <row r="9962">
          <cell r="C9962" t="str">
            <v>Seumois Philippe</v>
          </cell>
        </row>
        <row r="9967">
          <cell r="A9967" t="str">
            <v>Age BALE MULHOUSE</v>
          </cell>
        </row>
        <row r="9968">
          <cell r="A9968" t="str">
            <v>Age BESANCON</v>
          </cell>
        </row>
        <row r="9969">
          <cell r="A9969" t="str">
            <v>Age DIJON</v>
          </cell>
        </row>
        <row r="9970">
          <cell r="A9970" t="str">
            <v>Age Etp. SAUSSHEIM</v>
          </cell>
        </row>
        <row r="9971">
          <cell r="A9971" t="str">
            <v>Age Fontaine Stock</v>
          </cell>
        </row>
        <row r="9972">
          <cell r="A9972" t="str">
            <v>Age MULHOUSE</v>
          </cell>
        </row>
        <row r="9973">
          <cell r="A9973" t="str">
            <v>Age RMA  STRASBOURG</v>
          </cell>
        </row>
        <row r="9974">
          <cell r="A9974" t="str">
            <v>Age SOCHAUX</v>
          </cell>
        </row>
        <row r="9975">
          <cell r="A9975" t="str">
            <v>Age STRASBOURG</v>
          </cell>
        </row>
        <row r="9976">
          <cell r="A9976" t="str">
            <v>Age VESOUL</v>
          </cell>
        </row>
        <row r="9978">
          <cell r="A9978" t="str">
            <v>Age DRANCY</v>
          </cell>
        </row>
        <row r="9979">
          <cell r="A9979" t="str">
            <v>Age Etp. MARLY</v>
          </cell>
        </row>
        <row r="9980">
          <cell r="A9980" t="str">
            <v>Age Etp. SURVILLIERS</v>
          </cell>
        </row>
        <row r="9981">
          <cell r="A9981" t="str">
            <v>Age GARONOR</v>
          </cell>
        </row>
        <row r="9982">
          <cell r="A9982" t="str">
            <v>Age GENNEVILLIERS 001</v>
          </cell>
        </row>
        <row r="9983">
          <cell r="A9983" t="str">
            <v>Age LE HAVRE</v>
          </cell>
        </row>
        <row r="9984">
          <cell r="A9984" t="str">
            <v>Age MELUN-SENART</v>
          </cell>
        </row>
        <row r="9985">
          <cell r="A9985" t="str">
            <v>Age ORLEANS</v>
          </cell>
        </row>
        <row r="9986">
          <cell r="A9986" t="str">
            <v>Age ORLY</v>
          </cell>
        </row>
        <row r="9987">
          <cell r="A9987" t="str">
            <v>Age POISSY</v>
          </cell>
        </row>
        <row r="9988">
          <cell r="A9988" t="str">
            <v>Age ROISSY</v>
          </cell>
        </row>
        <row r="9989">
          <cell r="A9989" t="str">
            <v>Age ROUEN</v>
          </cell>
        </row>
        <row r="9990">
          <cell r="A9990" t="str">
            <v>Age TROYES</v>
          </cell>
        </row>
        <row r="9992">
          <cell r="A9992" t="str">
            <v>Age AMIENS</v>
          </cell>
        </row>
        <row r="9993">
          <cell r="A9993" t="str">
            <v>Age BALE MULHOUSE</v>
          </cell>
        </row>
        <row r="9994">
          <cell r="A9994" t="str">
            <v>Age CHARLEVILLE</v>
          </cell>
        </row>
        <row r="9995">
          <cell r="A9995" t="str">
            <v>Age DIJON</v>
          </cell>
        </row>
        <row r="9996">
          <cell r="A9996" t="str">
            <v>Age LILLE</v>
          </cell>
        </row>
        <row r="9997">
          <cell r="A9997" t="str">
            <v>Age LILLE RMA</v>
          </cell>
        </row>
        <row r="9998">
          <cell r="A9998" t="str">
            <v>Age METZ</v>
          </cell>
        </row>
        <row r="9999">
          <cell r="A9999" t="str">
            <v>Age NANCY</v>
          </cell>
        </row>
        <row r="10000">
          <cell r="A10000" t="str">
            <v>Age REIMS</v>
          </cell>
        </row>
        <row r="10001">
          <cell r="A10001" t="str">
            <v>Age RMA  STRASBOURG</v>
          </cell>
        </row>
        <row r="10002">
          <cell r="A10002" t="str">
            <v>Age ROISSY</v>
          </cell>
        </row>
        <row r="10003">
          <cell r="A10003" t="str">
            <v>Age SATOLAS</v>
          </cell>
        </row>
        <row r="10004">
          <cell r="A10004" t="str">
            <v>Age VALENCIENNES</v>
          </cell>
        </row>
        <row r="10006">
          <cell r="A10006" t="str">
            <v>Age CHATEAUROUX</v>
          </cell>
        </row>
        <row r="10007">
          <cell r="A10007" t="str">
            <v>Age LE MANS</v>
          </cell>
        </row>
        <row r="10008">
          <cell r="A10008" t="str">
            <v>Age NANTES 035</v>
          </cell>
        </row>
        <row r="10009">
          <cell r="A10009" t="str">
            <v>Age NANTES RMA</v>
          </cell>
        </row>
        <row r="10010">
          <cell r="A10010" t="str">
            <v>Age RENNES</v>
          </cell>
        </row>
        <row r="10011">
          <cell r="A10011" t="str">
            <v>Age TOURS</v>
          </cell>
        </row>
        <row r="10013">
          <cell r="A10013" t="str">
            <v>Age ANNECY</v>
          </cell>
        </row>
        <row r="10014">
          <cell r="A10014" t="str">
            <v>Age AVIGNON</v>
          </cell>
        </row>
        <row r="10015">
          <cell r="A10015" t="str">
            <v>Age CHAMBERY</v>
          </cell>
        </row>
        <row r="10016">
          <cell r="A10016" t="str">
            <v>Age CLERMONT-FD</v>
          </cell>
        </row>
        <row r="10017">
          <cell r="A10017" t="str">
            <v>Age GAP</v>
          </cell>
        </row>
        <row r="10018">
          <cell r="A10018" t="str">
            <v>Age GRENOBLE</v>
          </cell>
        </row>
        <row r="10019">
          <cell r="A10019" t="str">
            <v>Age LA BATHIE</v>
          </cell>
        </row>
        <row r="10020">
          <cell r="A10020" t="str">
            <v>Age LYON</v>
          </cell>
        </row>
        <row r="10021">
          <cell r="A10021" t="str">
            <v>Age MANOSQUE</v>
          </cell>
        </row>
        <row r="10022">
          <cell r="A10022" t="str">
            <v>Age MARSEILLE</v>
          </cell>
        </row>
        <row r="10023">
          <cell r="A10023" t="str">
            <v>Age MONTLUCON</v>
          </cell>
        </row>
        <row r="10024">
          <cell r="A10024" t="str">
            <v>Age NICE</v>
          </cell>
        </row>
        <row r="10025">
          <cell r="A10025" t="str">
            <v>Age OYONNAX</v>
          </cell>
        </row>
        <row r="10026">
          <cell r="A10026" t="str">
            <v>Age SATOLAS</v>
          </cell>
        </row>
        <row r="10027">
          <cell r="A10027" t="str">
            <v>Age ST ETIENNE</v>
          </cell>
        </row>
        <row r="10028">
          <cell r="A10028" t="str">
            <v>Age TOULON 113</v>
          </cell>
        </row>
        <row r="10029">
          <cell r="A10029" t="str">
            <v>Age TOUSSIEU</v>
          </cell>
        </row>
        <row r="10030">
          <cell r="A10030" t="str">
            <v>Age VICHY/CUSSET</v>
          </cell>
        </row>
        <row r="10031">
          <cell r="A10031" t="str">
            <v>Age VITROLLES</v>
          </cell>
        </row>
        <row r="10033">
          <cell r="A10033" t="str">
            <v>Age BORDEAUX</v>
          </cell>
        </row>
        <row r="10034">
          <cell r="A10034" t="str">
            <v>Age CASTRES</v>
          </cell>
        </row>
        <row r="10035">
          <cell r="A10035" t="str">
            <v>Age COGNAC</v>
          </cell>
        </row>
        <row r="10036">
          <cell r="A10036" t="str">
            <v>Age MONTPELLIER</v>
          </cell>
        </row>
        <row r="10037">
          <cell r="A10037" t="str">
            <v>Age PERPIGNAN</v>
          </cell>
        </row>
        <row r="10038">
          <cell r="A10038" t="str">
            <v>Age RMA TOULOUSE</v>
          </cell>
        </row>
        <row r="10039">
          <cell r="A10039" t="str">
            <v>Age St JEAN LUZ</v>
          </cell>
        </row>
        <row r="10040">
          <cell r="A10040" t="str">
            <v>Age TARBES</v>
          </cell>
        </row>
        <row r="10041">
          <cell r="A10041" t="str">
            <v>Age TOULOUSE 091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4"/>
      <sheetName val="Feuil1"/>
      <sheetName val="Feuil2"/>
      <sheetName val="Feuil3"/>
    </sheetNames>
    <sheetDataSet>
      <sheetData sheetId="0"/>
      <sheetData sheetId="1">
        <row r="1">
          <cell r="A1" t="str">
            <v>Client payeur</v>
          </cell>
          <cell r="B1" t="str">
            <v>Agence</v>
          </cell>
          <cell r="C1" t="str">
            <v>NOM</v>
          </cell>
          <cell r="D1" t="str">
            <v>Activité</v>
          </cell>
          <cell r="E1" t="str">
            <v>* 1.000 EUR</v>
          </cell>
        </row>
        <row r="2">
          <cell r="A2">
            <v>379</v>
          </cell>
          <cell r="B2" t="str">
            <v>GENNEVILLIERS</v>
          </cell>
          <cell r="C2" t="str">
            <v>F W F</v>
          </cell>
          <cell r="D2" t="str">
            <v>A551Groupage nationa</v>
          </cell>
          <cell r="E2">
            <v>0.11323</v>
          </cell>
        </row>
        <row r="3">
          <cell r="A3">
            <v>379</v>
          </cell>
          <cell r="B3" t="str">
            <v>MOISSY CRAMAYEL</v>
          </cell>
          <cell r="C3" t="str">
            <v>F W F</v>
          </cell>
          <cell r="D3" t="str">
            <v>A551Groupage nationa</v>
          </cell>
        </row>
        <row r="4">
          <cell r="A4">
            <v>1606</v>
          </cell>
          <cell r="B4" t="str">
            <v>ORLEANS / ST JEAN DE</v>
          </cell>
          <cell r="C4" t="str">
            <v>FEDERAL MOGUL OPERATIONS FRANCE</v>
          </cell>
          <cell r="D4" t="str">
            <v>A551Groupage nationa</v>
          </cell>
          <cell r="E4">
            <v>17.456489999999999</v>
          </cell>
        </row>
        <row r="5">
          <cell r="A5">
            <v>1606</v>
          </cell>
          <cell r="B5" t="str">
            <v>ROUEN / GRAND QUEVIL</v>
          </cell>
          <cell r="C5" t="str">
            <v>FEDERAL MOGUL OPERATIONS FRANCE</v>
          </cell>
          <cell r="D5" t="str">
            <v>A501Lot Divers -501-</v>
          </cell>
          <cell r="E5">
            <v>1.8871100000000001</v>
          </cell>
        </row>
        <row r="6">
          <cell r="A6">
            <v>1606</v>
          </cell>
          <cell r="B6" t="str">
            <v>ORLEANS / ST JEAN DE</v>
          </cell>
          <cell r="C6" t="str">
            <v>FEDERAL MOGUL OPERATIONS FRANCE</v>
          </cell>
          <cell r="D6" t="str">
            <v>A501Lot Divers -501-</v>
          </cell>
          <cell r="E6">
            <v>0.43236000000000002</v>
          </cell>
        </row>
        <row r="7">
          <cell r="A7">
            <v>1606</v>
          </cell>
          <cell r="B7" t="str">
            <v>ROUEN / GRAND QUEVIL</v>
          </cell>
          <cell r="C7" t="str">
            <v>FEDERAL MOGUL OPERATIONS FRANCE</v>
          </cell>
          <cell r="D7" t="str">
            <v>A553Groupage interna</v>
          </cell>
          <cell r="E7">
            <v>0.41167999999999999</v>
          </cell>
        </row>
        <row r="8">
          <cell r="A8">
            <v>1606</v>
          </cell>
          <cell r="B8" t="str">
            <v>ORLEANS / ST JEAN DE</v>
          </cell>
          <cell r="C8" t="str">
            <v>FEDERAL MOGUL OPERATIONS FRANCE</v>
          </cell>
          <cell r="D8" t="str">
            <v>A553Groupage interna</v>
          </cell>
          <cell r="E8">
            <v>0.32657000000000003</v>
          </cell>
        </row>
        <row r="9">
          <cell r="A9">
            <v>1606</v>
          </cell>
          <cell r="B9" t="str">
            <v>ROUEN / GRAND QUEVIL</v>
          </cell>
          <cell r="C9" t="str">
            <v>FEDERAL MOGUL OPERATIONS FRANCE</v>
          </cell>
          <cell r="D9" t="str">
            <v>A551Groupage nationa</v>
          </cell>
          <cell r="E9">
            <v>0.28793999999999997</v>
          </cell>
        </row>
        <row r="10">
          <cell r="A10">
            <v>9708</v>
          </cell>
          <cell r="B10" t="str">
            <v>TROYES / LA CHAPELLE</v>
          </cell>
          <cell r="C10" t="str">
            <v>FONTES DE PARIS</v>
          </cell>
          <cell r="D10" t="str">
            <v>A551Groupage nationa</v>
          </cell>
          <cell r="E10">
            <v>17.53417</v>
          </cell>
        </row>
        <row r="11">
          <cell r="A11">
            <v>9708</v>
          </cell>
          <cell r="B11" t="str">
            <v>TROYES / LA CHAPELLE</v>
          </cell>
          <cell r="C11" t="str">
            <v>FONTES DE PARIS</v>
          </cell>
          <cell r="D11" t="str">
            <v>A553Groupage interna</v>
          </cell>
          <cell r="E11">
            <v>0.40333999999999998</v>
          </cell>
        </row>
        <row r="12">
          <cell r="A12">
            <v>9708</v>
          </cell>
          <cell r="B12" t="str">
            <v>MOISSY CRAMAYEL</v>
          </cell>
          <cell r="C12" t="str">
            <v>FONTES DE PARIS</v>
          </cell>
          <cell r="D12" t="str">
            <v>A551Groupage nationa</v>
          </cell>
          <cell r="E12">
            <v>0.11765</v>
          </cell>
        </row>
        <row r="13">
          <cell r="A13">
            <v>9708</v>
          </cell>
          <cell r="B13" t="str">
            <v>TROYES / LA CHAPELLE</v>
          </cell>
          <cell r="C13" t="str">
            <v>FONTES DE PARIS</v>
          </cell>
          <cell r="D13" t="str">
            <v>A501Lot Divers -501-</v>
          </cell>
        </row>
        <row r="14">
          <cell r="A14">
            <v>9911</v>
          </cell>
          <cell r="B14" t="str">
            <v>MOISSY CRAMAYEL</v>
          </cell>
          <cell r="C14" t="str">
            <v>SCHENKER-JOYAU</v>
          </cell>
          <cell r="D14" t="str">
            <v>A551Groupage nationa</v>
          </cell>
          <cell r="E14">
            <v>-0.41588000000000003</v>
          </cell>
        </row>
        <row r="15">
          <cell r="A15">
            <v>9911</v>
          </cell>
          <cell r="B15" t="str">
            <v>GENNEVILLIERS</v>
          </cell>
          <cell r="C15" t="str">
            <v>SCHENKER-JOYAU</v>
          </cell>
          <cell r="D15" t="str">
            <v>A551Groupage nationa</v>
          </cell>
          <cell r="E15">
            <v>-0.74314999999999998</v>
          </cell>
        </row>
        <row r="16">
          <cell r="A16">
            <v>10785</v>
          </cell>
          <cell r="B16" t="str">
            <v>GENNEVILLIERS</v>
          </cell>
          <cell r="C16" t="str">
            <v>LISI AUTOMOTIVE FORMER SAS</v>
          </cell>
          <cell r="D16" t="str">
            <v>A551Groupage nationa</v>
          </cell>
        </row>
        <row r="17">
          <cell r="A17">
            <v>10785</v>
          </cell>
          <cell r="B17" t="str">
            <v>TROYES / LA CHAPELLE</v>
          </cell>
          <cell r="C17" t="str">
            <v>LISI AUTOMOTIVE FORMER SAS</v>
          </cell>
          <cell r="D17" t="str">
            <v>A551Groupage nationa</v>
          </cell>
        </row>
        <row r="18">
          <cell r="A18">
            <v>11621</v>
          </cell>
          <cell r="B18" t="str">
            <v>MOISSY CRAMAYEL</v>
          </cell>
          <cell r="C18" t="str">
            <v>SMR AUTOMOTIVE SYSTEMS FRANCE SA</v>
          </cell>
          <cell r="D18" t="str">
            <v>A501Lot Divers -501-</v>
          </cell>
          <cell r="E18">
            <v>31.911390000000001</v>
          </cell>
        </row>
        <row r="19">
          <cell r="A19">
            <v>11621</v>
          </cell>
          <cell r="B19" t="str">
            <v>GENNEVILLIERS</v>
          </cell>
          <cell r="C19" t="str">
            <v>SMR AUTOMOTIVE SYSTEMS FRANCE SA</v>
          </cell>
          <cell r="D19" t="str">
            <v>A553Groupage interna</v>
          </cell>
          <cell r="E19">
            <v>7.5582799999999999</v>
          </cell>
        </row>
        <row r="20">
          <cell r="A20">
            <v>11621</v>
          </cell>
          <cell r="B20" t="str">
            <v>GENNEVILLIERS</v>
          </cell>
          <cell r="C20" t="str">
            <v>SMR AUTOMOTIVE SYSTEMS FRANCE SA</v>
          </cell>
          <cell r="D20" t="str">
            <v>A551Groupage nationa</v>
          </cell>
          <cell r="E20">
            <v>4.2192699999999999</v>
          </cell>
        </row>
        <row r="21">
          <cell r="A21">
            <v>11621</v>
          </cell>
          <cell r="B21" t="str">
            <v>MOISSY CRAMAYEL</v>
          </cell>
          <cell r="C21" t="str">
            <v>SMR AUTOMOTIVE SYSTEMS FRANCE SA</v>
          </cell>
          <cell r="D21" t="str">
            <v>A551Groupage nationa</v>
          </cell>
        </row>
        <row r="22">
          <cell r="A22">
            <v>11621</v>
          </cell>
          <cell r="B22" t="str">
            <v>MOISSY CRAMAYEL</v>
          </cell>
          <cell r="C22" t="str">
            <v>SMR AUTOMOTIVE SYSTEMS FRANCE SA</v>
          </cell>
          <cell r="D22" t="str">
            <v>A553Groupage interna</v>
          </cell>
        </row>
        <row r="23">
          <cell r="A23">
            <v>11621</v>
          </cell>
          <cell r="B23" t="str">
            <v>TROYES / LA CHAPELLE</v>
          </cell>
          <cell r="C23" t="str">
            <v>SMR AUTOMOTIVE SYSTEMS FRANCE SA</v>
          </cell>
          <cell r="D23" t="str">
            <v>A551Groupage nationa</v>
          </cell>
        </row>
        <row r="24">
          <cell r="A24">
            <v>12229</v>
          </cell>
          <cell r="B24" t="str">
            <v>GENNEVILLIERS</v>
          </cell>
          <cell r="C24" t="str">
            <v>CATERPILLAR FRANCE</v>
          </cell>
          <cell r="D24" t="str">
            <v>A551Groupage nationa</v>
          </cell>
          <cell r="E24">
            <v>0.41166000000000003</v>
          </cell>
        </row>
        <row r="25">
          <cell r="A25">
            <v>12229</v>
          </cell>
          <cell r="B25" t="str">
            <v>ROUEN / GRAND QUEVIL</v>
          </cell>
          <cell r="C25" t="str">
            <v>CATERPILLAR FRANCE</v>
          </cell>
          <cell r="D25" t="str">
            <v>A551Groupage nationa</v>
          </cell>
          <cell r="E25">
            <v>0.16055</v>
          </cell>
        </row>
        <row r="26">
          <cell r="A26">
            <v>12229</v>
          </cell>
          <cell r="B26" t="str">
            <v>MOISSY CRAMAYEL</v>
          </cell>
          <cell r="C26" t="str">
            <v>CATERPILLAR FRANCE</v>
          </cell>
          <cell r="D26" t="str">
            <v>A551Groupage nationa</v>
          </cell>
          <cell r="E26">
            <v>8.3129999999999996E-2</v>
          </cell>
        </row>
        <row r="27">
          <cell r="A27">
            <v>13417</v>
          </cell>
          <cell r="B27" t="str">
            <v>MOISSY CRAMAYEL</v>
          </cell>
          <cell r="C27" t="str">
            <v>ECTRA</v>
          </cell>
          <cell r="D27" t="str">
            <v>A551Groupage nationa</v>
          </cell>
          <cell r="E27">
            <v>0.25574000000000002</v>
          </cell>
        </row>
        <row r="28">
          <cell r="A28">
            <v>13417</v>
          </cell>
          <cell r="B28" t="str">
            <v>GENNEVILLIERS</v>
          </cell>
          <cell r="C28" t="str">
            <v>ECTRA</v>
          </cell>
          <cell r="D28" t="str">
            <v>A551Groupage nationa</v>
          </cell>
          <cell r="E28">
            <v>7.492E-2</v>
          </cell>
        </row>
        <row r="29">
          <cell r="A29">
            <v>14902</v>
          </cell>
          <cell r="B29" t="str">
            <v>MOISSY CRAMAYEL</v>
          </cell>
          <cell r="C29" t="str">
            <v>CEGELEC NORD EST</v>
          </cell>
          <cell r="D29" t="str">
            <v>A551Groupage nationa</v>
          </cell>
        </row>
        <row r="30">
          <cell r="A30">
            <v>14902</v>
          </cell>
          <cell r="B30" t="str">
            <v>TROYES / LA CHAPELLE</v>
          </cell>
          <cell r="C30" t="str">
            <v>CEGELEC NORD EST</v>
          </cell>
          <cell r="D30" t="str">
            <v>A551Groupage nationa</v>
          </cell>
        </row>
        <row r="31">
          <cell r="A31">
            <v>15268</v>
          </cell>
          <cell r="B31" t="str">
            <v>GENNEVILLIERS</v>
          </cell>
          <cell r="C31" t="str">
            <v>CATERPILLAR</v>
          </cell>
          <cell r="D31" t="str">
            <v>A551Groupage nationa</v>
          </cell>
          <cell r="E31">
            <v>0.27771000000000001</v>
          </cell>
        </row>
        <row r="32">
          <cell r="A32">
            <v>15268</v>
          </cell>
          <cell r="B32" t="str">
            <v>MOISSY CRAMAYEL</v>
          </cell>
          <cell r="C32" t="str">
            <v>CATERPILLAR</v>
          </cell>
          <cell r="D32" t="str">
            <v>A551Groupage nationa</v>
          </cell>
          <cell r="E32">
            <v>6.1249999999999999E-2</v>
          </cell>
        </row>
        <row r="33">
          <cell r="A33">
            <v>17192</v>
          </cell>
          <cell r="B33" t="str">
            <v>GENNEVILLIERS</v>
          </cell>
          <cell r="C33" t="str">
            <v>SNECMA</v>
          </cell>
          <cell r="D33" t="str">
            <v>A501Lot Divers -501-</v>
          </cell>
          <cell r="E33">
            <v>69.530600000000007</v>
          </cell>
        </row>
        <row r="34">
          <cell r="A34">
            <v>17192</v>
          </cell>
          <cell r="B34" t="str">
            <v>GENNEVILLIERS</v>
          </cell>
          <cell r="C34" t="str">
            <v>SNECMA</v>
          </cell>
          <cell r="D34" t="str">
            <v>A583 Genn Démé Indus</v>
          </cell>
          <cell r="E34">
            <v>16.905000000000001</v>
          </cell>
        </row>
        <row r="35">
          <cell r="A35">
            <v>17192</v>
          </cell>
          <cell r="B35" t="str">
            <v>MOISSY CRAMAYEL</v>
          </cell>
          <cell r="C35" t="str">
            <v>SNECMA</v>
          </cell>
          <cell r="D35" t="str">
            <v>A501Lot Divers -501-</v>
          </cell>
          <cell r="E35">
            <v>7.8445799999999997</v>
          </cell>
        </row>
        <row r="36">
          <cell r="A36">
            <v>17192</v>
          </cell>
          <cell r="B36" t="str">
            <v>MOISSY CRAMAYEL</v>
          </cell>
          <cell r="C36" t="str">
            <v>SNECMA</v>
          </cell>
          <cell r="D36" t="str">
            <v>A551Groupage nationa</v>
          </cell>
          <cell r="E36">
            <v>0.65803999999999996</v>
          </cell>
        </row>
        <row r="37">
          <cell r="A37">
            <v>17192</v>
          </cell>
          <cell r="B37" t="str">
            <v>GENNEVILLIERS</v>
          </cell>
          <cell r="C37" t="str">
            <v>SNECMA</v>
          </cell>
          <cell r="D37" t="str">
            <v>A551Groupage nationa</v>
          </cell>
          <cell r="E37">
            <v>0.15459999999999999</v>
          </cell>
        </row>
        <row r="38">
          <cell r="A38">
            <v>20743</v>
          </cell>
          <cell r="B38" t="str">
            <v>TROYES / LA CHAPELLE</v>
          </cell>
          <cell r="C38" t="str">
            <v>VULCANIC</v>
          </cell>
          <cell r="D38" t="str">
            <v>A551Groupage nationa</v>
          </cell>
          <cell r="E38">
            <v>9.9159799999999994</v>
          </cell>
        </row>
        <row r="39">
          <cell r="A39">
            <v>20743</v>
          </cell>
          <cell r="B39" t="str">
            <v>TROYES / LA CHAPELLE</v>
          </cell>
          <cell r="C39" t="str">
            <v>VULCANIC</v>
          </cell>
          <cell r="D39" t="str">
            <v>A553Groupage interna</v>
          </cell>
          <cell r="E39">
            <v>5.9760299999999997</v>
          </cell>
        </row>
        <row r="40">
          <cell r="A40">
            <v>20743</v>
          </cell>
          <cell r="B40" t="str">
            <v>GENNEVILLIERS</v>
          </cell>
          <cell r="C40" t="str">
            <v>VULCANIC</v>
          </cell>
          <cell r="D40" t="str">
            <v>A551Groupage nationa</v>
          </cell>
          <cell r="E40">
            <v>3.8990900000000002</v>
          </cell>
        </row>
        <row r="41">
          <cell r="A41">
            <v>20743</v>
          </cell>
          <cell r="B41" t="str">
            <v>TROYES / LA CHAPELLE</v>
          </cell>
          <cell r="C41" t="str">
            <v>VULCANIC</v>
          </cell>
          <cell r="D41" t="str">
            <v>A501Lot Divers -501-</v>
          </cell>
          <cell r="E41">
            <v>3.7948599999999999</v>
          </cell>
        </row>
        <row r="42">
          <cell r="A42">
            <v>20743</v>
          </cell>
          <cell r="B42" t="str">
            <v>GENNEVILLIERS</v>
          </cell>
          <cell r="C42" t="str">
            <v>VULCANIC</v>
          </cell>
          <cell r="D42" t="str">
            <v>A553Groupage interna</v>
          </cell>
          <cell r="E42">
            <v>0.36930000000000002</v>
          </cell>
        </row>
        <row r="43">
          <cell r="A43">
            <v>23740</v>
          </cell>
          <cell r="B43" t="str">
            <v>MOISSY CRAMAYEL</v>
          </cell>
          <cell r="C43" t="str">
            <v>OCE FRANCE S.A</v>
          </cell>
          <cell r="D43" t="str">
            <v>A551Groupage nationa</v>
          </cell>
          <cell r="E43">
            <v>392.73908999999998</v>
          </cell>
        </row>
        <row r="44">
          <cell r="A44">
            <v>23740</v>
          </cell>
          <cell r="B44" t="str">
            <v>MOISSY CRAMAYEL</v>
          </cell>
          <cell r="C44" t="str">
            <v>OCE FRANCE S.A</v>
          </cell>
          <cell r="D44" t="str">
            <v>A501Lot Divers -501-</v>
          </cell>
          <cell r="E44">
            <v>12.912699999999999</v>
          </cell>
        </row>
        <row r="45">
          <cell r="A45">
            <v>23740</v>
          </cell>
          <cell r="B45" t="str">
            <v>GENNEVILLIERS</v>
          </cell>
          <cell r="C45" t="str">
            <v>OCE FRANCE S.A</v>
          </cell>
          <cell r="D45" t="str">
            <v>A551Groupage nationa</v>
          </cell>
          <cell r="E45">
            <v>4.8849999999999998E-2</v>
          </cell>
        </row>
        <row r="46">
          <cell r="A46">
            <v>23740</v>
          </cell>
          <cell r="B46" t="str">
            <v>MOISSY CRAMAYEL</v>
          </cell>
          <cell r="C46" t="str">
            <v>OCE FRANCE S.A</v>
          </cell>
          <cell r="D46" t="str">
            <v>A553Groupage interna</v>
          </cell>
          <cell r="E46">
            <v>4.3790000000000003E-2</v>
          </cell>
        </row>
        <row r="47">
          <cell r="A47">
            <v>24736</v>
          </cell>
          <cell r="B47" t="str">
            <v>TROYES / LA CHAPELLE</v>
          </cell>
          <cell r="C47" t="str">
            <v>TIMBO</v>
          </cell>
          <cell r="D47" t="str">
            <v>A551Groupage nationa</v>
          </cell>
          <cell r="E47">
            <v>131.63113999999999</v>
          </cell>
        </row>
        <row r="48">
          <cell r="A48">
            <v>24736</v>
          </cell>
          <cell r="B48" t="str">
            <v>TROYES / LA CHAPELLE</v>
          </cell>
          <cell r="C48" t="str">
            <v>TIMBO</v>
          </cell>
          <cell r="D48" t="str">
            <v>A501Lot Divers -501-</v>
          </cell>
          <cell r="E48">
            <v>18.613320000000002</v>
          </cell>
        </row>
        <row r="49">
          <cell r="A49">
            <v>24736</v>
          </cell>
          <cell r="B49" t="str">
            <v>TROYES / LA CHAPELLE</v>
          </cell>
          <cell r="C49" t="str">
            <v>TIMBO</v>
          </cell>
          <cell r="D49" t="str">
            <v>A553Groupage interna</v>
          </cell>
          <cell r="E49">
            <v>1.1428</v>
          </cell>
        </row>
        <row r="50">
          <cell r="A50">
            <v>24736</v>
          </cell>
          <cell r="B50" t="str">
            <v>GENNEVILLIERS</v>
          </cell>
          <cell r="C50" t="str">
            <v>TIMBO</v>
          </cell>
          <cell r="D50" t="str">
            <v>A551Groupage nationa</v>
          </cell>
        </row>
        <row r="51">
          <cell r="A51">
            <v>25551</v>
          </cell>
          <cell r="B51" t="str">
            <v>GENNEVILLIERS</v>
          </cell>
          <cell r="C51" t="str">
            <v>DRESSER RAND</v>
          </cell>
          <cell r="D51" t="str">
            <v>A553Groupage interna</v>
          </cell>
          <cell r="E51">
            <v>0.65</v>
          </cell>
        </row>
        <row r="52">
          <cell r="A52">
            <v>25551</v>
          </cell>
          <cell r="B52" t="str">
            <v>ROUEN / GRAND QUEVIL</v>
          </cell>
          <cell r="C52" t="str">
            <v>DRESSER RAND</v>
          </cell>
          <cell r="D52" t="str">
            <v>A501Lot Divers -501-</v>
          </cell>
        </row>
        <row r="53">
          <cell r="A53">
            <v>33608</v>
          </cell>
          <cell r="B53" t="str">
            <v>GENNEVILLIERS</v>
          </cell>
          <cell r="C53" t="str">
            <v>TFH</v>
          </cell>
          <cell r="D53" t="str">
            <v>A551Groupage nationa</v>
          </cell>
          <cell r="E53">
            <v>11.59066</v>
          </cell>
        </row>
        <row r="54">
          <cell r="A54">
            <v>33608</v>
          </cell>
          <cell r="B54" t="str">
            <v>GENNEVILLIERS</v>
          </cell>
          <cell r="C54" t="str">
            <v>TFH</v>
          </cell>
          <cell r="D54" t="str">
            <v>A553Groupage interna</v>
          </cell>
          <cell r="E54">
            <v>10.741910000000001</v>
          </cell>
        </row>
        <row r="55">
          <cell r="A55">
            <v>33608</v>
          </cell>
          <cell r="B55" t="str">
            <v>GENNEVILLIERS</v>
          </cell>
          <cell r="C55" t="str">
            <v>TFH</v>
          </cell>
          <cell r="D55" t="str">
            <v>A501Lot Divers -501-</v>
          </cell>
          <cell r="E55">
            <v>4.4869899999999996</v>
          </cell>
        </row>
        <row r="56">
          <cell r="A56">
            <v>33608</v>
          </cell>
          <cell r="B56" t="str">
            <v>TROYES / LA CHAPELLE</v>
          </cell>
          <cell r="C56" t="str">
            <v>TFH</v>
          </cell>
          <cell r="D56" t="str">
            <v>A551Groupage nationa</v>
          </cell>
        </row>
        <row r="57">
          <cell r="A57">
            <v>38476</v>
          </cell>
          <cell r="B57" t="str">
            <v>GENNEVILLIERS</v>
          </cell>
          <cell r="C57" t="str">
            <v>SOPROREAL</v>
          </cell>
          <cell r="D57" t="str">
            <v>A501Lot Divers -501-</v>
          </cell>
          <cell r="E57">
            <v>366.50083999999998</v>
          </cell>
        </row>
        <row r="58">
          <cell r="A58">
            <v>38476</v>
          </cell>
          <cell r="B58" t="str">
            <v>DRANCY</v>
          </cell>
          <cell r="C58" t="str">
            <v>SOPROREAL</v>
          </cell>
          <cell r="D58" t="str">
            <v>A553Groupage interna</v>
          </cell>
        </row>
        <row r="59">
          <cell r="A59">
            <v>41850</v>
          </cell>
          <cell r="B59" t="str">
            <v>GENNEVILLIERS</v>
          </cell>
          <cell r="C59" t="str">
            <v>JTEKT HPI</v>
          </cell>
          <cell r="D59" t="str">
            <v>A553Groupage interna</v>
          </cell>
          <cell r="E59">
            <v>0.69384000000000001</v>
          </cell>
        </row>
        <row r="60">
          <cell r="A60">
            <v>41850</v>
          </cell>
          <cell r="B60" t="str">
            <v>GENNEVILLIERS</v>
          </cell>
          <cell r="C60" t="str">
            <v>JTEKT HPI</v>
          </cell>
          <cell r="D60" t="str">
            <v>A501Lot Divers -501-</v>
          </cell>
        </row>
        <row r="61">
          <cell r="A61">
            <v>41850</v>
          </cell>
          <cell r="B61" t="str">
            <v>ROUEN / GRAND QUEVIL</v>
          </cell>
          <cell r="C61" t="str">
            <v>JTEKT HPI</v>
          </cell>
          <cell r="D61" t="str">
            <v>A501Lot Divers -501-</v>
          </cell>
        </row>
        <row r="62">
          <cell r="A62">
            <v>41850</v>
          </cell>
          <cell r="B62" t="str">
            <v>MOISSY CRAMAYEL</v>
          </cell>
          <cell r="C62" t="str">
            <v>JTEKT HPI</v>
          </cell>
          <cell r="D62" t="str">
            <v>A501Lot Divers -501-</v>
          </cell>
        </row>
        <row r="63">
          <cell r="A63">
            <v>41850</v>
          </cell>
          <cell r="B63" t="str">
            <v>MOISSY CRAMAYEL</v>
          </cell>
          <cell r="C63" t="str">
            <v>JTEKT HPI</v>
          </cell>
          <cell r="D63" t="str">
            <v>A551Groupage nationa</v>
          </cell>
        </row>
        <row r="64">
          <cell r="A64">
            <v>41850</v>
          </cell>
          <cell r="B64" t="str">
            <v>MOISSY CRAMAYEL</v>
          </cell>
          <cell r="C64" t="str">
            <v>JTEKT HPI</v>
          </cell>
          <cell r="D64" t="str">
            <v>A553Groupage interna</v>
          </cell>
        </row>
        <row r="65">
          <cell r="A65">
            <v>42610</v>
          </cell>
          <cell r="B65" t="str">
            <v>ROUEN / GRAND QUEVIL</v>
          </cell>
          <cell r="C65" t="str">
            <v>INTEVA PRODUCTS FRANCE SA</v>
          </cell>
          <cell r="D65" t="str">
            <v>A551Groupage nationa</v>
          </cell>
          <cell r="E65">
            <v>5.08047</v>
          </cell>
        </row>
        <row r="66">
          <cell r="A66">
            <v>42610</v>
          </cell>
          <cell r="B66" t="str">
            <v>ORLEANS / ST JEAN DE</v>
          </cell>
          <cell r="C66" t="str">
            <v>INTEVA PRODUCTS FRANCE SA</v>
          </cell>
          <cell r="D66" t="str">
            <v>A501Lot Divers -501-</v>
          </cell>
          <cell r="E66">
            <v>0.61</v>
          </cell>
        </row>
        <row r="67">
          <cell r="A67">
            <v>42610</v>
          </cell>
          <cell r="B67" t="str">
            <v>ORLEANS / ST JEAN DE</v>
          </cell>
          <cell r="C67" t="str">
            <v>INTEVA PRODUCTS FRANCE SA</v>
          </cell>
          <cell r="D67" t="str">
            <v>A553Groupage interna</v>
          </cell>
        </row>
        <row r="68">
          <cell r="A68">
            <v>44856</v>
          </cell>
          <cell r="B68" t="str">
            <v>ORLEANS / ST JEAN DE</v>
          </cell>
          <cell r="C68" t="str">
            <v>LOCAPHARM             TNA</v>
          </cell>
          <cell r="D68" t="str">
            <v>A551Groupage nationa</v>
          </cell>
          <cell r="E68">
            <v>0.65661000000000003</v>
          </cell>
        </row>
        <row r="69">
          <cell r="A69">
            <v>44856</v>
          </cell>
          <cell r="B69" t="str">
            <v>TROYES / LA CHAPELLE</v>
          </cell>
          <cell r="C69" t="str">
            <v>LOCAPHARM             TNA</v>
          </cell>
          <cell r="D69" t="str">
            <v>A551Groupage nationa</v>
          </cell>
          <cell r="E69">
            <v>0.50390999999999997</v>
          </cell>
        </row>
        <row r="70">
          <cell r="A70">
            <v>44856</v>
          </cell>
          <cell r="B70" t="str">
            <v>ROUEN / GRAND QUEVIL</v>
          </cell>
          <cell r="C70" t="str">
            <v>LOCAPHARM             TNA</v>
          </cell>
          <cell r="D70" t="str">
            <v>A551Groupage nationa</v>
          </cell>
          <cell r="E70">
            <v>0.23666000000000001</v>
          </cell>
        </row>
        <row r="71">
          <cell r="A71">
            <v>44856</v>
          </cell>
          <cell r="B71" t="str">
            <v>GENNEVILLIERS</v>
          </cell>
          <cell r="C71" t="str">
            <v>LOCAPHARM             TNA</v>
          </cell>
          <cell r="D71" t="str">
            <v>A551Groupage nationa</v>
          </cell>
          <cell r="E71">
            <v>6.8599999999999994E-2</v>
          </cell>
        </row>
        <row r="72">
          <cell r="A72">
            <v>44856</v>
          </cell>
          <cell r="B72" t="str">
            <v>MOISSY CRAMAYEL</v>
          </cell>
          <cell r="C72" t="str">
            <v>LOCAPHARM             TNA</v>
          </cell>
          <cell r="D72" t="str">
            <v>A551Groupage nationa</v>
          </cell>
          <cell r="E72">
            <v>3.2059999999999998E-2</v>
          </cell>
        </row>
        <row r="73">
          <cell r="A73">
            <v>44856</v>
          </cell>
          <cell r="B73" t="str">
            <v>DRANCY</v>
          </cell>
          <cell r="C73" t="str">
            <v>LOCAPHARM             TNA</v>
          </cell>
          <cell r="D73" t="str">
            <v>A553Groupage interna</v>
          </cell>
        </row>
        <row r="74">
          <cell r="A74">
            <v>48815</v>
          </cell>
          <cell r="B74" t="str">
            <v>ORLEANS / ST JEAN DE</v>
          </cell>
          <cell r="C74" t="str">
            <v>LEONI WIRING SYSTEMS FRANCE SA</v>
          </cell>
          <cell r="D74" t="str">
            <v>A551Groupage nationa</v>
          </cell>
          <cell r="E74">
            <v>37.045850000000002</v>
          </cell>
        </row>
        <row r="75">
          <cell r="A75">
            <v>48815</v>
          </cell>
          <cell r="B75" t="str">
            <v>GENNEVILLIERS</v>
          </cell>
          <cell r="C75" t="str">
            <v>LEONI WIRING SYSTEMS FRANCE SA</v>
          </cell>
          <cell r="D75" t="str">
            <v>A551Groupage nationa</v>
          </cell>
          <cell r="E75">
            <v>32.202680000000001</v>
          </cell>
        </row>
        <row r="76">
          <cell r="A76">
            <v>48815</v>
          </cell>
          <cell r="B76" t="str">
            <v>ORLEANS / ST JEAN DE</v>
          </cell>
          <cell r="C76" t="str">
            <v>LEONI WIRING SYSTEMS FRANCE SA</v>
          </cell>
          <cell r="D76" t="str">
            <v>A501Lot Divers -501-</v>
          </cell>
          <cell r="E76">
            <v>32.029089999999997</v>
          </cell>
        </row>
        <row r="77">
          <cell r="A77">
            <v>48815</v>
          </cell>
          <cell r="B77" t="str">
            <v>ORLEANS / ST JEAN DE</v>
          </cell>
          <cell r="C77" t="str">
            <v>LEONI WIRING SYSTEMS FRANCE SA</v>
          </cell>
          <cell r="D77" t="str">
            <v>A553Groupage interna</v>
          </cell>
          <cell r="E77">
            <v>9.8871300000000009</v>
          </cell>
        </row>
        <row r="78">
          <cell r="A78">
            <v>48815</v>
          </cell>
          <cell r="B78" t="str">
            <v>GENNEVILLIERS</v>
          </cell>
          <cell r="C78" t="str">
            <v>LEONI WIRING SYSTEMS FRANCE SA</v>
          </cell>
          <cell r="D78" t="str">
            <v>A501Lot Divers -501-</v>
          </cell>
          <cell r="E78">
            <v>8.0289999999999999</v>
          </cell>
        </row>
        <row r="79">
          <cell r="A79">
            <v>48815</v>
          </cell>
          <cell r="B79" t="str">
            <v>ORLEANS / ST JEAN DE</v>
          </cell>
          <cell r="C79" t="str">
            <v>LEONI WIRING SYSTEMS FRANCE SA</v>
          </cell>
          <cell r="D79" t="str">
            <v>A507Lot Appro PSA -5</v>
          </cell>
          <cell r="E79">
            <v>2.13062</v>
          </cell>
        </row>
        <row r="80">
          <cell r="A80">
            <v>48815</v>
          </cell>
          <cell r="B80" t="str">
            <v>GENNEVILLIERS</v>
          </cell>
          <cell r="C80" t="str">
            <v>LEONI WIRING SYSTEMS FRANCE SA</v>
          </cell>
          <cell r="D80" t="str">
            <v>A507Lot Appro PSA -5</v>
          </cell>
        </row>
        <row r="81">
          <cell r="A81">
            <v>48815</v>
          </cell>
          <cell r="B81" t="str">
            <v>GENNEVILLIERS</v>
          </cell>
          <cell r="C81" t="str">
            <v>LEONI WIRING SYSTEMS FRANCE SA</v>
          </cell>
          <cell r="D81" t="str">
            <v>A553Groupage interna</v>
          </cell>
        </row>
        <row r="82">
          <cell r="A82">
            <v>51690</v>
          </cell>
          <cell r="B82" t="str">
            <v>GENNEVILLIERS</v>
          </cell>
          <cell r="C82" t="str">
            <v>MANUTAN</v>
          </cell>
          <cell r="D82" t="str">
            <v>A551Groupage nationa</v>
          </cell>
          <cell r="E82">
            <v>1148.43462</v>
          </cell>
        </row>
        <row r="83">
          <cell r="A83">
            <v>51690</v>
          </cell>
          <cell r="B83" t="str">
            <v>TROYES / LA CHAPELLE</v>
          </cell>
          <cell r="C83" t="str">
            <v>MANUTAN</v>
          </cell>
          <cell r="D83" t="str">
            <v>A551Groupage nationa</v>
          </cell>
          <cell r="E83">
            <v>135.52078</v>
          </cell>
        </row>
        <row r="84">
          <cell r="A84">
            <v>51690</v>
          </cell>
          <cell r="B84" t="str">
            <v>TROYES / LA CHAPELLE</v>
          </cell>
          <cell r="C84" t="str">
            <v>MANUTAN</v>
          </cell>
          <cell r="D84" t="str">
            <v>A501Lot Divers -501-</v>
          </cell>
          <cell r="E84">
            <v>48.919339999999998</v>
          </cell>
        </row>
        <row r="85">
          <cell r="A85">
            <v>51690</v>
          </cell>
          <cell r="B85" t="str">
            <v>GENNEVILLIERS</v>
          </cell>
          <cell r="C85" t="str">
            <v>MANUTAN</v>
          </cell>
          <cell r="D85" t="str">
            <v>A501Lot Divers -501-</v>
          </cell>
          <cell r="E85">
            <v>35.949449999999999</v>
          </cell>
        </row>
        <row r="86">
          <cell r="A86">
            <v>51690</v>
          </cell>
          <cell r="B86" t="str">
            <v>GENNEVILLIERS</v>
          </cell>
          <cell r="C86" t="str">
            <v>MANUTAN</v>
          </cell>
          <cell r="D86" t="str">
            <v>A553Groupage interna</v>
          </cell>
          <cell r="E86">
            <v>0.94762999999999997</v>
          </cell>
        </row>
        <row r="87">
          <cell r="A87">
            <v>51690</v>
          </cell>
          <cell r="B87" t="str">
            <v>MOISSY CRAMAYEL</v>
          </cell>
          <cell r="C87" t="str">
            <v>MANUTAN</v>
          </cell>
          <cell r="D87" t="str">
            <v>A551Groupage nationa</v>
          </cell>
          <cell r="E87">
            <v>0.68352000000000002</v>
          </cell>
        </row>
        <row r="88">
          <cell r="A88">
            <v>51690</v>
          </cell>
          <cell r="B88" t="str">
            <v>TROYES / LA CHAPELLE</v>
          </cell>
          <cell r="C88" t="str">
            <v>MANUTAN</v>
          </cell>
          <cell r="D88" t="str">
            <v>A553Groupage interna</v>
          </cell>
          <cell r="E88">
            <v>6.5930000000000002E-2</v>
          </cell>
        </row>
        <row r="89">
          <cell r="A89">
            <v>51690</v>
          </cell>
          <cell r="B89" t="str">
            <v>DRANCY</v>
          </cell>
          <cell r="C89" t="str">
            <v>MANUTAN</v>
          </cell>
          <cell r="D89" t="str">
            <v>A553Groupage interna</v>
          </cell>
        </row>
        <row r="90">
          <cell r="A90">
            <v>51874</v>
          </cell>
          <cell r="B90" t="str">
            <v>MOISSY CRAMAYEL</v>
          </cell>
          <cell r="C90" t="str">
            <v>MARECHAL</v>
          </cell>
          <cell r="D90" t="str">
            <v>A501Lot Divers -501-</v>
          </cell>
          <cell r="E90">
            <v>0.56000000000000005</v>
          </cell>
        </row>
        <row r="91">
          <cell r="A91">
            <v>51874</v>
          </cell>
          <cell r="B91" t="str">
            <v>GENNEVILLIERS</v>
          </cell>
          <cell r="C91" t="str">
            <v>MARECHAL</v>
          </cell>
          <cell r="D91" t="str">
            <v>A501Lot Divers -501-</v>
          </cell>
        </row>
        <row r="92">
          <cell r="A92">
            <v>52843</v>
          </cell>
          <cell r="B92" t="str">
            <v>GENNEVILLIERS</v>
          </cell>
          <cell r="C92" t="str">
            <v>MECAGRAV</v>
          </cell>
          <cell r="D92" t="str">
            <v>A553Groupage interna</v>
          </cell>
        </row>
        <row r="93">
          <cell r="A93">
            <v>52843</v>
          </cell>
          <cell r="B93" t="str">
            <v>MOISSY CRAMAYEL</v>
          </cell>
          <cell r="C93" t="str">
            <v>MECAGRAV</v>
          </cell>
          <cell r="D93" t="str">
            <v>A553Groupage interna</v>
          </cell>
        </row>
        <row r="94">
          <cell r="A94">
            <v>52868</v>
          </cell>
          <cell r="B94" t="str">
            <v>GENNEVILLIERS</v>
          </cell>
          <cell r="C94" t="str">
            <v>JTEKT AUTOMOTIVE LYON</v>
          </cell>
          <cell r="D94" t="str">
            <v>A551Groupage nationa</v>
          </cell>
          <cell r="E94">
            <v>1.8150500000000001</v>
          </cell>
        </row>
        <row r="95">
          <cell r="A95">
            <v>52868</v>
          </cell>
          <cell r="B95" t="str">
            <v>TROYES / LA CHAPELLE</v>
          </cell>
          <cell r="C95" t="str">
            <v>JTEKT AUTOMOTIVE LYON</v>
          </cell>
          <cell r="D95" t="str">
            <v>A551Groupage nationa</v>
          </cell>
          <cell r="E95">
            <v>3.7159999999999999E-2</v>
          </cell>
        </row>
        <row r="96">
          <cell r="A96">
            <v>52868</v>
          </cell>
          <cell r="B96" t="str">
            <v>TROYES / LA CHAPELLE</v>
          </cell>
          <cell r="C96" t="str">
            <v>JTEKT AUTOMOTIVE LYON</v>
          </cell>
          <cell r="D96" t="str">
            <v>A501Lot Divers -501-</v>
          </cell>
        </row>
        <row r="97">
          <cell r="A97">
            <v>54031</v>
          </cell>
          <cell r="B97" t="str">
            <v>ROUEN / GRAND QUEVIL</v>
          </cell>
          <cell r="C97" t="str">
            <v>MGI COUTIER</v>
          </cell>
          <cell r="D97" t="str">
            <v>A501Lot Divers -501-</v>
          </cell>
          <cell r="E97">
            <v>195.18755999999999</v>
          </cell>
        </row>
        <row r="98">
          <cell r="A98">
            <v>54031</v>
          </cell>
          <cell r="B98" t="str">
            <v>TROYES / LA CHAPELLE</v>
          </cell>
          <cell r="C98" t="str">
            <v>MGI COUTIER</v>
          </cell>
          <cell r="D98" t="str">
            <v>A501Lot Divers -501-</v>
          </cell>
          <cell r="E98">
            <v>19.5473</v>
          </cell>
        </row>
        <row r="99">
          <cell r="A99">
            <v>54031</v>
          </cell>
          <cell r="B99" t="str">
            <v>GENNEVILLIERS</v>
          </cell>
          <cell r="C99" t="str">
            <v>MGI COUTIER</v>
          </cell>
          <cell r="D99" t="str">
            <v>A551Groupage nationa</v>
          </cell>
          <cell r="E99">
            <v>1.14879</v>
          </cell>
        </row>
        <row r="100">
          <cell r="A100">
            <v>54031</v>
          </cell>
          <cell r="B100" t="str">
            <v>ROUEN / GRAND QUEVIL</v>
          </cell>
          <cell r="C100" t="str">
            <v>MGI COUTIER</v>
          </cell>
          <cell r="D100" t="str">
            <v>A551Groupage nationa</v>
          </cell>
          <cell r="E100">
            <v>0.13863</v>
          </cell>
        </row>
        <row r="101">
          <cell r="A101">
            <v>54031</v>
          </cell>
          <cell r="B101" t="str">
            <v>GENNEVILLIERS</v>
          </cell>
          <cell r="C101" t="str">
            <v>MGI COUTIER</v>
          </cell>
          <cell r="D101" t="str">
            <v>A553Groupage interna</v>
          </cell>
          <cell r="E101">
            <v>0.10598</v>
          </cell>
        </row>
        <row r="102">
          <cell r="A102">
            <v>54031</v>
          </cell>
          <cell r="B102" t="str">
            <v>GENNEVILLIERS</v>
          </cell>
          <cell r="C102" t="str">
            <v>MGI COUTIER</v>
          </cell>
          <cell r="D102" t="str">
            <v>A501Lot Divers -501-</v>
          </cell>
        </row>
        <row r="103">
          <cell r="A103">
            <v>54031</v>
          </cell>
          <cell r="B103" t="str">
            <v>ROUEN / GRAND QUEVIL</v>
          </cell>
          <cell r="C103" t="str">
            <v>MGI COUTIER</v>
          </cell>
          <cell r="D103" t="str">
            <v>A507Lot Appro PSA -5</v>
          </cell>
        </row>
        <row r="104">
          <cell r="A104">
            <v>54031</v>
          </cell>
          <cell r="B104" t="str">
            <v>ROUEN / GRAND QUEVIL</v>
          </cell>
          <cell r="C104" t="str">
            <v>MGI COUTIER</v>
          </cell>
          <cell r="D104" t="str">
            <v>A553Groupage interna</v>
          </cell>
        </row>
        <row r="105">
          <cell r="A105">
            <v>60779</v>
          </cell>
          <cell r="B105" t="str">
            <v>ROUEN / GRAND QUEVIL</v>
          </cell>
          <cell r="C105" t="str">
            <v>HUTCHINSON - PAULSTRA</v>
          </cell>
          <cell r="D105" t="str">
            <v>A551Groupage nationa</v>
          </cell>
          <cell r="E105">
            <v>3.5979999999999998E-2</v>
          </cell>
        </row>
        <row r="106">
          <cell r="A106">
            <v>60779</v>
          </cell>
          <cell r="B106" t="str">
            <v>GENNEVILLIERS</v>
          </cell>
          <cell r="C106" t="str">
            <v>HUTCHINSON - PAULSTRA</v>
          </cell>
          <cell r="D106" t="str">
            <v>A501Lot Divers -501-</v>
          </cell>
        </row>
        <row r="107">
          <cell r="A107">
            <v>60779</v>
          </cell>
          <cell r="B107" t="str">
            <v>GENNEVILLIERS</v>
          </cell>
          <cell r="C107" t="str">
            <v>HUTCHINSON - PAULSTRA</v>
          </cell>
          <cell r="D107" t="str">
            <v>A507Lot Appro PSA -5</v>
          </cell>
        </row>
        <row r="108">
          <cell r="A108">
            <v>60779</v>
          </cell>
          <cell r="B108" t="str">
            <v>GENNEVILLIERS</v>
          </cell>
          <cell r="C108" t="str">
            <v>HUTCHINSON - PAULSTRA</v>
          </cell>
          <cell r="D108" t="str">
            <v>A553Groupage interna</v>
          </cell>
        </row>
        <row r="109">
          <cell r="A109">
            <v>62755</v>
          </cell>
          <cell r="B109" t="str">
            <v>ROUEN / GRAND QUEVIL</v>
          </cell>
          <cell r="C109" t="str">
            <v>FILTRAUTO</v>
          </cell>
          <cell r="D109" t="str">
            <v>A553Groupage interna</v>
          </cell>
          <cell r="E109">
            <v>0.28716999999999998</v>
          </cell>
        </row>
        <row r="110">
          <cell r="A110">
            <v>62755</v>
          </cell>
          <cell r="B110" t="str">
            <v>ROUEN / GRAND QUEVIL</v>
          </cell>
          <cell r="C110" t="str">
            <v>FILTRAUTO</v>
          </cell>
          <cell r="D110" t="str">
            <v>A551Groupage nationa</v>
          </cell>
          <cell r="E110">
            <v>-2.9425400000000002</v>
          </cell>
        </row>
        <row r="111">
          <cell r="A111">
            <v>62755</v>
          </cell>
          <cell r="B111" t="str">
            <v>GENNEVILLIERS</v>
          </cell>
          <cell r="C111" t="str">
            <v>FILTRAUTO</v>
          </cell>
          <cell r="D111" t="str">
            <v>A551Groupage nationa</v>
          </cell>
        </row>
        <row r="112">
          <cell r="A112">
            <v>64679</v>
          </cell>
          <cell r="B112" t="str">
            <v>MOISSY CRAMAYEL</v>
          </cell>
          <cell r="C112" t="str">
            <v>TESSALI DIFFUSION</v>
          </cell>
          <cell r="D112" t="str">
            <v>A551Groupage nationa</v>
          </cell>
        </row>
        <row r="113">
          <cell r="A113">
            <v>64679</v>
          </cell>
          <cell r="B113" t="str">
            <v>ORLEANS / ST JEAN DE</v>
          </cell>
          <cell r="C113" t="str">
            <v>TESSALI DIFFUSION</v>
          </cell>
          <cell r="D113" t="str">
            <v>A551Groupage nationa</v>
          </cell>
        </row>
        <row r="114">
          <cell r="A114">
            <v>64679</v>
          </cell>
          <cell r="B114" t="str">
            <v>ORLEANS / ST JEAN DE</v>
          </cell>
          <cell r="C114" t="str">
            <v>TESSALI DIFFUSION</v>
          </cell>
          <cell r="D114" t="str">
            <v>A553Groupage interna</v>
          </cell>
        </row>
        <row r="115">
          <cell r="A115">
            <v>65013</v>
          </cell>
          <cell r="B115" t="str">
            <v>ORLEANS / ST JEAN DE</v>
          </cell>
          <cell r="C115" t="str">
            <v>ST GOBAIN QUARTZ SAS</v>
          </cell>
          <cell r="D115" t="str">
            <v>A501Lot Divers -501-</v>
          </cell>
          <cell r="E115">
            <v>5.7374999999999998</v>
          </cell>
        </row>
        <row r="116">
          <cell r="A116">
            <v>65013</v>
          </cell>
          <cell r="B116" t="str">
            <v>ORLEANS / ST JEAN DE</v>
          </cell>
          <cell r="C116" t="str">
            <v>ST GOBAIN QUARTZ SAS</v>
          </cell>
          <cell r="D116" t="str">
            <v>A551Groupage nationa</v>
          </cell>
          <cell r="E116">
            <v>1.14585</v>
          </cell>
        </row>
        <row r="117">
          <cell r="A117">
            <v>65013</v>
          </cell>
          <cell r="B117" t="str">
            <v>MOISSY CRAMAYEL</v>
          </cell>
          <cell r="C117" t="str">
            <v>ST GOBAIN QUARTZ SAS</v>
          </cell>
          <cell r="D117" t="str">
            <v>A501Lot Divers -501-</v>
          </cell>
        </row>
        <row r="118">
          <cell r="A118">
            <v>65013</v>
          </cell>
          <cell r="B118" t="str">
            <v>MOISSY CRAMAYEL</v>
          </cell>
          <cell r="C118" t="str">
            <v>ST GOBAIN QUARTZ SAS</v>
          </cell>
          <cell r="D118" t="str">
            <v>A551Groupage nationa</v>
          </cell>
        </row>
        <row r="119">
          <cell r="A119">
            <v>65013</v>
          </cell>
          <cell r="B119" t="str">
            <v>MOISSY CRAMAYEL</v>
          </cell>
          <cell r="C119" t="str">
            <v>ST GOBAIN QUARTZ SAS</v>
          </cell>
          <cell r="D119" t="str">
            <v>A553Groupage interna</v>
          </cell>
        </row>
        <row r="120">
          <cell r="A120">
            <v>65013</v>
          </cell>
          <cell r="B120" t="str">
            <v>ORLEANS / ST JEAN DE</v>
          </cell>
          <cell r="C120" t="str">
            <v>ST GOBAIN QUARTZ SAS</v>
          </cell>
          <cell r="D120" t="str">
            <v>A553Groupage interna</v>
          </cell>
        </row>
        <row r="121">
          <cell r="A121">
            <v>65292</v>
          </cell>
          <cell r="B121" t="str">
            <v>GENNEVILLIERS</v>
          </cell>
          <cell r="C121" t="str">
            <v>AGILITY SAS</v>
          </cell>
          <cell r="D121" t="str">
            <v>A551Groupage nationa</v>
          </cell>
          <cell r="E121">
            <v>178.41120000000001</v>
          </cell>
        </row>
        <row r="122">
          <cell r="A122">
            <v>65292</v>
          </cell>
          <cell r="B122" t="str">
            <v>GENNEVILLIERS</v>
          </cell>
          <cell r="C122" t="str">
            <v>AGILITY SAS</v>
          </cell>
          <cell r="D122" t="str">
            <v>A501Lot Divers -501-</v>
          </cell>
          <cell r="E122">
            <v>39.694609999999997</v>
          </cell>
        </row>
        <row r="123">
          <cell r="A123">
            <v>65292</v>
          </cell>
          <cell r="B123" t="str">
            <v>ROUEN / GRAND QUEVIL</v>
          </cell>
          <cell r="C123" t="str">
            <v>AGILITY SAS</v>
          </cell>
          <cell r="D123" t="str">
            <v>A551Groupage nationa</v>
          </cell>
          <cell r="E123">
            <v>6.4479999999999996E-2</v>
          </cell>
        </row>
        <row r="124">
          <cell r="A124">
            <v>65292</v>
          </cell>
          <cell r="B124" t="str">
            <v>DRANCY</v>
          </cell>
          <cell r="C124" t="str">
            <v>AGILITY SAS</v>
          </cell>
          <cell r="D124" t="str">
            <v>A551Groupage nationa</v>
          </cell>
          <cell r="E124">
            <v>5.1029999999999999E-2</v>
          </cell>
        </row>
        <row r="125">
          <cell r="A125">
            <v>65292</v>
          </cell>
          <cell r="B125" t="str">
            <v>MOISSY CRAMAYEL</v>
          </cell>
          <cell r="C125" t="str">
            <v>AGILITY SAS</v>
          </cell>
          <cell r="D125" t="str">
            <v>A551Groupage nationa</v>
          </cell>
          <cell r="E125">
            <v>4.5650000000000003E-2</v>
          </cell>
        </row>
        <row r="126">
          <cell r="A126">
            <v>65292</v>
          </cell>
          <cell r="B126" t="str">
            <v>GENNEVILLIERS</v>
          </cell>
          <cell r="C126" t="str">
            <v>AGILITY SAS</v>
          </cell>
          <cell r="D126" t="str">
            <v>A553Groupage interna</v>
          </cell>
          <cell r="E126">
            <v>3.168E-2</v>
          </cell>
        </row>
        <row r="127">
          <cell r="A127">
            <v>65292</v>
          </cell>
          <cell r="B127" t="str">
            <v>ORLEANS / ST JEAN DE</v>
          </cell>
          <cell r="C127" t="str">
            <v>AGILITY SAS</v>
          </cell>
          <cell r="D127" t="str">
            <v>A551Groupage nationa</v>
          </cell>
          <cell r="E127">
            <v>2.9960000000000001E-2</v>
          </cell>
        </row>
        <row r="128">
          <cell r="A128">
            <v>65292</v>
          </cell>
          <cell r="B128" t="str">
            <v>DRANCY</v>
          </cell>
          <cell r="C128" t="str">
            <v>AGILITY SAS</v>
          </cell>
          <cell r="D128" t="str">
            <v>A553Groupage interna</v>
          </cell>
        </row>
        <row r="129">
          <cell r="A129">
            <v>66042</v>
          </cell>
          <cell r="B129" t="str">
            <v>MOISSY CRAMAYEL</v>
          </cell>
          <cell r="C129" t="str">
            <v>A RAYMOND SARL</v>
          </cell>
          <cell r="D129" t="str">
            <v>A551Groupage nationa</v>
          </cell>
          <cell r="E129">
            <v>0.14779</v>
          </cell>
        </row>
        <row r="130">
          <cell r="A130">
            <v>66042</v>
          </cell>
          <cell r="B130" t="str">
            <v>GENNEVILLIERS</v>
          </cell>
          <cell r="C130" t="str">
            <v>A RAYMOND SARL</v>
          </cell>
          <cell r="D130" t="str">
            <v>A551Groupage nationa</v>
          </cell>
          <cell r="E130">
            <v>7.843E-2</v>
          </cell>
        </row>
        <row r="131">
          <cell r="A131">
            <v>66042</v>
          </cell>
          <cell r="B131" t="str">
            <v>ROUEN / GRAND QUEVIL</v>
          </cell>
          <cell r="C131" t="str">
            <v>A RAYMOND SARL</v>
          </cell>
          <cell r="D131" t="str">
            <v>A551Groupage nationa</v>
          </cell>
        </row>
        <row r="132">
          <cell r="A132">
            <v>67748</v>
          </cell>
          <cell r="B132" t="str">
            <v>MOISSY CRAMAYEL</v>
          </cell>
          <cell r="C132" t="str">
            <v>JOULIN AERO</v>
          </cell>
          <cell r="D132" t="str">
            <v>A553Groupage interna</v>
          </cell>
          <cell r="E132">
            <v>20.443650000000002</v>
          </cell>
        </row>
        <row r="133">
          <cell r="A133">
            <v>67748</v>
          </cell>
          <cell r="B133" t="str">
            <v>MOISSY CRAMAYEL</v>
          </cell>
          <cell r="C133" t="str">
            <v>JOULIN AERO</v>
          </cell>
          <cell r="D133" t="str">
            <v>A551Groupage nationa</v>
          </cell>
          <cell r="E133">
            <v>6.8640800000000004</v>
          </cell>
        </row>
        <row r="134">
          <cell r="A134">
            <v>67748</v>
          </cell>
          <cell r="B134" t="str">
            <v>MOISSY CRAMAYEL</v>
          </cell>
          <cell r="C134" t="str">
            <v>JOULIN AERO</v>
          </cell>
          <cell r="D134" t="str">
            <v>A501Lot Divers -501-</v>
          </cell>
          <cell r="E134">
            <v>2.2029999999999998</v>
          </cell>
        </row>
        <row r="135">
          <cell r="A135">
            <v>67748</v>
          </cell>
          <cell r="B135" t="str">
            <v>GENNEVILLIERS</v>
          </cell>
          <cell r="C135" t="str">
            <v>JOULIN AERO</v>
          </cell>
          <cell r="D135" t="str">
            <v>A553Groupage interna</v>
          </cell>
          <cell r="E135">
            <v>3.6659999999999998E-2</v>
          </cell>
        </row>
        <row r="136">
          <cell r="A136">
            <v>68641</v>
          </cell>
          <cell r="B136" t="str">
            <v>ORLEANS / ST JEAN DE</v>
          </cell>
          <cell r="C136" t="str">
            <v>DELPHI FRANCE SAS</v>
          </cell>
          <cell r="D136" t="str">
            <v>A501Lot Divers -501-</v>
          </cell>
          <cell r="E136">
            <v>30.96161</v>
          </cell>
        </row>
        <row r="137">
          <cell r="A137">
            <v>68641</v>
          </cell>
          <cell r="B137" t="str">
            <v>ORLEANS / ST JEAN DE</v>
          </cell>
          <cell r="C137" t="str">
            <v>DELPHI FRANCE SAS</v>
          </cell>
          <cell r="D137" t="str">
            <v>A551Groupage nationa</v>
          </cell>
          <cell r="E137">
            <v>16.591270000000002</v>
          </cell>
        </row>
        <row r="138">
          <cell r="A138">
            <v>68641</v>
          </cell>
          <cell r="B138" t="str">
            <v>ORLEANS / ST JEAN DE</v>
          </cell>
          <cell r="C138" t="str">
            <v>DELPHI FRANCE SAS</v>
          </cell>
          <cell r="D138" t="str">
            <v>A553Groupage interna</v>
          </cell>
          <cell r="E138">
            <v>2.8216199999999998</v>
          </cell>
        </row>
        <row r="139">
          <cell r="A139">
            <v>68641</v>
          </cell>
          <cell r="B139" t="str">
            <v>GENNEVILLIERS</v>
          </cell>
          <cell r="C139" t="str">
            <v>DELPHI FRANCE SAS</v>
          </cell>
          <cell r="D139" t="str">
            <v>A551Groupage nationa</v>
          </cell>
          <cell r="E139">
            <v>0.33360000000000001</v>
          </cell>
        </row>
        <row r="140">
          <cell r="A140">
            <v>68641</v>
          </cell>
          <cell r="B140" t="str">
            <v>GENNEVILLIERS</v>
          </cell>
          <cell r="C140" t="str">
            <v>DELPHI FRANCE SAS</v>
          </cell>
          <cell r="D140" t="str">
            <v>A582Activites Annexe</v>
          </cell>
          <cell r="E140">
            <v>0.16200000000000001</v>
          </cell>
        </row>
        <row r="141">
          <cell r="A141">
            <v>68641</v>
          </cell>
          <cell r="B141" t="str">
            <v>GENNEVILLIERS</v>
          </cell>
          <cell r="C141" t="str">
            <v>DELPHI FRANCE SAS</v>
          </cell>
          <cell r="D141" t="str">
            <v>A501Lot Divers -501-</v>
          </cell>
        </row>
        <row r="142">
          <cell r="A142">
            <v>68912</v>
          </cell>
          <cell r="B142" t="str">
            <v>ORLEANS / ST JEAN DE</v>
          </cell>
          <cell r="C142" t="str">
            <v>BOWDEN SAS</v>
          </cell>
          <cell r="D142" t="str">
            <v>A553Groupage interna</v>
          </cell>
          <cell r="E142">
            <v>2.0282399999999998</v>
          </cell>
        </row>
        <row r="143">
          <cell r="A143">
            <v>68912</v>
          </cell>
          <cell r="B143" t="str">
            <v>GENNEVILLIERS</v>
          </cell>
          <cell r="C143" t="str">
            <v>BOWDEN SAS</v>
          </cell>
          <cell r="D143" t="str">
            <v>A553Groupage interna</v>
          </cell>
          <cell r="E143">
            <v>1.575</v>
          </cell>
        </row>
        <row r="144">
          <cell r="A144">
            <v>68912</v>
          </cell>
          <cell r="B144" t="str">
            <v>ORLEANS / ST JEAN DE</v>
          </cell>
          <cell r="C144" t="str">
            <v>BOWDEN SAS</v>
          </cell>
          <cell r="D144" t="str">
            <v>A551Groupage nationa</v>
          </cell>
          <cell r="E144">
            <v>0.67513000000000001</v>
          </cell>
        </row>
        <row r="145">
          <cell r="A145">
            <v>68912</v>
          </cell>
          <cell r="B145" t="str">
            <v>ORLEANS / ST JEAN DE</v>
          </cell>
          <cell r="C145" t="str">
            <v>BOWDEN SAS</v>
          </cell>
          <cell r="D145" t="str">
            <v>A501Lot Divers -501-</v>
          </cell>
          <cell r="E145">
            <v>0.44991999999999999</v>
          </cell>
        </row>
        <row r="146">
          <cell r="A146">
            <v>68912</v>
          </cell>
          <cell r="B146" t="str">
            <v>GENNEVILLIERS</v>
          </cell>
          <cell r="C146" t="str">
            <v>BOWDEN SAS</v>
          </cell>
          <cell r="D146" t="str">
            <v>A582Activites Annexe</v>
          </cell>
          <cell r="E146">
            <v>0.105</v>
          </cell>
        </row>
        <row r="147">
          <cell r="A147">
            <v>70215</v>
          </cell>
          <cell r="B147" t="str">
            <v>MOISSY CRAMAYEL</v>
          </cell>
          <cell r="C147" t="str">
            <v>BEIERSDORF</v>
          </cell>
          <cell r="D147" t="str">
            <v>A501Lot Divers -501-</v>
          </cell>
          <cell r="E147">
            <v>175.57920999999999</v>
          </cell>
        </row>
        <row r="148">
          <cell r="A148">
            <v>70215</v>
          </cell>
          <cell r="B148" t="str">
            <v>MOISSY CRAMAYEL</v>
          </cell>
          <cell r="C148" t="str">
            <v>BEIERSDORF</v>
          </cell>
          <cell r="D148" t="str">
            <v>A551Groupage nationa</v>
          </cell>
          <cell r="E148">
            <v>150.84876</v>
          </cell>
        </row>
        <row r="149">
          <cell r="A149">
            <v>70215</v>
          </cell>
          <cell r="B149" t="str">
            <v>MOISSY CRAMAYEL</v>
          </cell>
          <cell r="C149" t="str">
            <v>BEIERSDORF</v>
          </cell>
          <cell r="D149" t="str">
            <v>A553Groupage interna</v>
          </cell>
          <cell r="E149">
            <v>0.24789</v>
          </cell>
        </row>
        <row r="150">
          <cell r="A150">
            <v>70215</v>
          </cell>
          <cell r="B150" t="str">
            <v>GENNEVILLIERS</v>
          </cell>
          <cell r="C150" t="str">
            <v>BEIERSDORF</v>
          </cell>
          <cell r="D150" t="str">
            <v>A551Groupage nationa</v>
          </cell>
        </row>
        <row r="151">
          <cell r="A151">
            <v>76319</v>
          </cell>
          <cell r="B151" t="str">
            <v>GENNEVILLIERS</v>
          </cell>
          <cell r="C151" t="str">
            <v>SKF FRANCE SA</v>
          </cell>
          <cell r="D151" t="str">
            <v>A551Groupage nationa</v>
          </cell>
          <cell r="E151">
            <v>3.1050000000000001E-2</v>
          </cell>
        </row>
        <row r="152">
          <cell r="A152">
            <v>76319</v>
          </cell>
          <cell r="B152" t="str">
            <v>ROUEN / GRAND QUEVIL</v>
          </cell>
          <cell r="C152" t="str">
            <v>SKF FRANCE SA</v>
          </cell>
          <cell r="D152" t="str">
            <v>A551Groupage nationa</v>
          </cell>
        </row>
        <row r="153">
          <cell r="A153">
            <v>78606</v>
          </cell>
          <cell r="B153" t="str">
            <v>MOISSY CRAMAYEL</v>
          </cell>
          <cell r="C153" t="str">
            <v>BEISSIER</v>
          </cell>
          <cell r="D153" t="str">
            <v>A501Lot Divers -501-</v>
          </cell>
          <cell r="E153">
            <v>316.16221000000002</v>
          </cell>
        </row>
        <row r="154">
          <cell r="A154">
            <v>78606</v>
          </cell>
          <cell r="B154" t="str">
            <v>MOISSY CRAMAYEL</v>
          </cell>
          <cell r="C154" t="str">
            <v>BEISSIER</v>
          </cell>
          <cell r="D154" t="str">
            <v>A553Groupage interna</v>
          </cell>
          <cell r="E154">
            <v>1.35049</v>
          </cell>
        </row>
        <row r="155">
          <cell r="A155">
            <v>78606</v>
          </cell>
          <cell r="B155" t="str">
            <v>MOISSY CRAMAYEL</v>
          </cell>
          <cell r="C155" t="str">
            <v>BEISSIER</v>
          </cell>
          <cell r="D155" t="str">
            <v>A551Groupage nationa</v>
          </cell>
          <cell r="E155">
            <v>0.31459999999999999</v>
          </cell>
        </row>
        <row r="156">
          <cell r="A156">
            <v>78606</v>
          </cell>
          <cell r="B156" t="str">
            <v>ORLEANS / ST JEAN DE</v>
          </cell>
          <cell r="C156" t="str">
            <v>BEISSIER</v>
          </cell>
          <cell r="D156" t="str">
            <v>A551Groupage nationa</v>
          </cell>
        </row>
        <row r="157">
          <cell r="A157">
            <v>82729</v>
          </cell>
          <cell r="B157" t="str">
            <v>GENNEVILLIERS</v>
          </cell>
          <cell r="C157" t="str">
            <v>TRAMICO 27 BRIONNE</v>
          </cell>
          <cell r="D157" t="str">
            <v>A501Lot Divers -501-</v>
          </cell>
        </row>
        <row r="158">
          <cell r="A158">
            <v>82729</v>
          </cell>
          <cell r="B158" t="str">
            <v>ROUEN / GRAND QUEVIL</v>
          </cell>
          <cell r="C158" t="str">
            <v>TRAMICO 27 BRIONNE</v>
          </cell>
          <cell r="D158" t="str">
            <v>A501Lot Divers -501-</v>
          </cell>
        </row>
        <row r="159">
          <cell r="A159">
            <v>82729</v>
          </cell>
          <cell r="B159" t="str">
            <v>ROUEN / GRAND QUEVIL</v>
          </cell>
          <cell r="C159" t="str">
            <v>TRAMICO 27 BRIONNE</v>
          </cell>
          <cell r="D159" t="str">
            <v>A551Groupage nationa</v>
          </cell>
        </row>
        <row r="160">
          <cell r="A160">
            <v>84030</v>
          </cell>
          <cell r="B160" t="str">
            <v>GENNEVILLIERS</v>
          </cell>
          <cell r="C160" t="str">
            <v>DELATEX SA</v>
          </cell>
          <cell r="D160" t="str">
            <v>A551Groupage nationa</v>
          </cell>
          <cell r="E160">
            <v>10.061680000000001</v>
          </cell>
        </row>
        <row r="161">
          <cell r="A161">
            <v>84030</v>
          </cell>
          <cell r="B161" t="str">
            <v>GENNEVILLIERS</v>
          </cell>
          <cell r="C161" t="str">
            <v>DELATEX SA</v>
          </cell>
          <cell r="D161" t="str">
            <v>A553Groupage interna</v>
          </cell>
          <cell r="E161">
            <v>8.5279299999999996</v>
          </cell>
        </row>
        <row r="162">
          <cell r="A162">
            <v>84030</v>
          </cell>
          <cell r="B162" t="str">
            <v>GENNEVILLIERS</v>
          </cell>
          <cell r="C162" t="str">
            <v>DELATEX SA</v>
          </cell>
          <cell r="D162" t="str">
            <v>A501Lot Divers -501-</v>
          </cell>
          <cell r="E162">
            <v>1.085</v>
          </cell>
        </row>
        <row r="163">
          <cell r="A163">
            <v>84030</v>
          </cell>
          <cell r="B163" t="str">
            <v>MOISSY CRAMAYEL</v>
          </cell>
          <cell r="C163" t="str">
            <v>DELATEX SA</v>
          </cell>
          <cell r="D163" t="str">
            <v>A551Groupage nationa</v>
          </cell>
          <cell r="E163">
            <v>2.81E-2</v>
          </cell>
        </row>
        <row r="164">
          <cell r="A164">
            <v>84030</v>
          </cell>
          <cell r="B164" t="str">
            <v>MOISSY CRAMAYEL</v>
          </cell>
          <cell r="C164" t="str">
            <v>DELATEX SA</v>
          </cell>
          <cell r="D164" t="str">
            <v>A501Lot Divers -501-</v>
          </cell>
        </row>
        <row r="165">
          <cell r="A165">
            <v>84030</v>
          </cell>
          <cell r="B165" t="str">
            <v>MOISSY CRAMAYEL</v>
          </cell>
          <cell r="C165" t="str">
            <v>DELATEX SA</v>
          </cell>
          <cell r="D165" t="str">
            <v>A553Groupage interna</v>
          </cell>
        </row>
        <row r="166">
          <cell r="A166">
            <v>84570</v>
          </cell>
          <cell r="B166" t="str">
            <v>GENNEVILLIERS</v>
          </cell>
          <cell r="C166" t="str">
            <v>GESTAMP NOURY SAS</v>
          </cell>
          <cell r="D166" t="str">
            <v>A553Groupage interna</v>
          </cell>
          <cell r="E166">
            <v>3.2424599999999999</v>
          </cell>
        </row>
        <row r="167">
          <cell r="A167">
            <v>84570</v>
          </cell>
          <cell r="B167" t="str">
            <v>GENNEVILLIERS</v>
          </cell>
          <cell r="C167" t="str">
            <v>GESTAMP NOURY SAS</v>
          </cell>
          <cell r="D167" t="str">
            <v>A551Groupage nationa</v>
          </cell>
          <cell r="E167">
            <v>2.1293000000000002</v>
          </cell>
        </row>
        <row r="168">
          <cell r="A168">
            <v>84570</v>
          </cell>
          <cell r="B168" t="str">
            <v>MOISSY CRAMAYEL</v>
          </cell>
          <cell r="C168" t="str">
            <v>GESTAMP NOURY SAS</v>
          </cell>
          <cell r="D168" t="str">
            <v>A551Groupage nationa</v>
          </cell>
          <cell r="E168">
            <v>0.22869999999999999</v>
          </cell>
        </row>
        <row r="169">
          <cell r="A169">
            <v>84570</v>
          </cell>
          <cell r="B169" t="str">
            <v>MOISSY CRAMAYEL</v>
          </cell>
          <cell r="C169" t="str">
            <v>GESTAMP NOURY SAS</v>
          </cell>
          <cell r="D169" t="str">
            <v>A501Lot Divers -501-</v>
          </cell>
          <cell r="E169">
            <v>0.125</v>
          </cell>
        </row>
        <row r="170">
          <cell r="A170">
            <v>84570</v>
          </cell>
          <cell r="B170" t="str">
            <v>GENNEVILLIERS</v>
          </cell>
          <cell r="C170" t="str">
            <v>GESTAMP NOURY SAS</v>
          </cell>
          <cell r="D170" t="str">
            <v>A507Lot Appro PSA -5</v>
          </cell>
        </row>
        <row r="171">
          <cell r="A171">
            <v>85412</v>
          </cell>
          <cell r="B171" t="str">
            <v>GENNEVILLIERS</v>
          </cell>
          <cell r="C171" t="str">
            <v>MONTELEM</v>
          </cell>
          <cell r="D171" t="str">
            <v>A551Groupage nationa</v>
          </cell>
          <cell r="E171">
            <v>7.3833799999999998</v>
          </cell>
        </row>
        <row r="172">
          <cell r="A172">
            <v>85412</v>
          </cell>
          <cell r="B172" t="str">
            <v>GENNEVILLIERS</v>
          </cell>
          <cell r="C172" t="str">
            <v>MONTELEM</v>
          </cell>
          <cell r="D172" t="str">
            <v>A553Groupage interna</v>
          </cell>
          <cell r="E172">
            <v>8.5389999999999994E-2</v>
          </cell>
        </row>
        <row r="173">
          <cell r="A173">
            <v>85412</v>
          </cell>
          <cell r="B173" t="str">
            <v>MOISSY CRAMAYEL</v>
          </cell>
          <cell r="C173" t="str">
            <v>MONTELEM</v>
          </cell>
          <cell r="D173" t="str">
            <v>A551Groupage nationa</v>
          </cell>
        </row>
        <row r="174">
          <cell r="A174">
            <v>85412</v>
          </cell>
          <cell r="B174" t="str">
            <v>MOISSY CRAMAYEL</v>
          </cell>
          <cell r="C174" t="str">
            <v>MONTELEM</v>
          </cell>
          <cell r="D174" t="str">
            <v>A553Groupage interna</v>
          </cell>
        </row>
        <row r="175">
          <cell r="A175">
            <v>87595</v>
          </cell>
          <cell r="B175" t="str">
            <v>DRANCY</v>
          </cell>
          <cell r="C175" t="str">
            <v>SRD</v>
          </cell>
          <cell r="D175" t="str">
            <v>A551Groupage nationa</v>
          </cell>
          <cell r="E175">
            <v>8.1979999999999997E-2</v>
          </cell>
        </row>
        <row r="176">
          <cell r="A176">
            <v>87595</v>
          </cell>
          <cell r="B176" t="str">
            <v>GENNEVILLIERS</v>
          </cell>
          <cell r="C176" t="str">
            <v>SRD</v>
          </cell>
          <cell r="D176" t="str">
            <v>A551Groupage nationa</v>
          </cell>
        </row>
        <row r="177">
          <cell r="A177">
            <v>99999</v>
          </cell>
          <cell r="B177" t="str">
            <v>ROUEN / GRAND QUEVIL</v>
          </cell>
          <cell r="C177" t="str">
            <v>CLIENT A IMPUTER</v>
          </cell>
          <cell r="D177" t="str">
            <v>A551Groupage nationa</v>
          </cell>
          <cell r="E177">
            <v>0.47964000000000001</v>
          </cell>
        </row>
        <row r="178">
          <cell r="A178">
            <v>99999</v>
          </cell>
          <cell r="B178" t="str">
            <v>TROYES / LA CHAPELLE</v>
          </cell>
          <cell r="C178" t="str">
            <v>CLIENT A IMPUTER</v>
          </cell>
          <cell r="D178" t="str">
            <v>A553Groupage interna</v>
          </cell>
          <cell r="E178">
            <v>0.42864999999999998</v>
          </cell>
        </row>
        <row r="179">
          <cell r="A179">
            <v>99999</v>
          </cell>
          <cell r="B179" t="str">
            <v>TROYES / LA CHAPELLE</v>
          </cell>
          <cell r="C179" t="str">
            <v>CLIENT A IMPUTER</v>
          </cell>
          <cell r="D179" t="str">
            <v>A551Groupage nationa</v>
          </cell>
          <cell r="E179">
            <v>0.35435</v>
          </cell>
        </row>
        <row r="180">
          <cell r="A180">
            <v>99999</v>
          </cell>
          <cell r="B180" t="str">
            <v>GENNEVILLIERS</v>
          </cell>
          <cell r="C180" t="str">
            <v>CLIENT A IMPUTER</v>
          </cell>
          <cell r="D180" t="str">
            <v>A551Groupage nationa</v>
          </cell>
          <cell r="E180">
            <v>0.28682000000000002</v>
          </cell>
        </row>
        <row r="181">
          <cell r="A181">
            <v>99999</v>
          </cell>
          <cell r="B181" t="str">
            <v>ROUEN / GRAND QUEVIL</v>
          </cell>
          <cell r="C181" t="str">
            <v>CLIENT A IMPUTER</v>
          </cell>
          <cell r="D181" t="str">
            <v>A501Lot Divers -501-</v>
          </cell>
          <cell r="E181">
            <v>0.22500000000000001</v>
          </cell>
        </row>
        <row r="182">
          <cell r="A182">
            <v>99999</v>
          </cell>
          <cell r="B182" t="str">
            <v>ROUEN / GRAND QUEVIL</v>
          </cell>
          <cell r="C182" t="str">
            <v>CLIENT A IMPUTER</v>
          </cell>
          <cell r="D182" t="str">
            <v>A553Groupage interna</v>
          </cell>
          <cell r="E182">
            <v>7.3789999999999994E-2</v>
          </cell>
        </row>
        <row r="183">
          <cell r="A183">
            <v>99999</v>
          </cell>
          <cell r="B183" t="str">
            <v>MOISSY CRAMAYEL</v>
          </cell>
          <cell r="C183" t="str">
            <v>CLIENT A IMPUTER</v>
          </cell>
          <cell r="D183" t="str">
            <v>A551Groupage nationa</v>
          </cell>
          <cell r="E183">
            <v>4.1579999999999999E-2</v>
          </cell>
        </row>
        <row r="184">
          <cell r="A184">
            <v>99999</v>
          </cell>
          <cell r="B184" t="str">
            <v>ORLEANS / ST JEAN DE</v>
          </cell>
          <cell r="C184" t="str">
            <v>CLIENT A IMPUTER</v>
          </cell>
          <cell r="D184" t="str">
            <v>A551Groupage nationa</v>
          </cell>
          <cell r="E184">
            <v>3.7990000000000003E-2</v>
          </cell>
        </row>
        <row r="185">
          <cell r="A185">
            <v>99999</v>
          </cell>
          <cell r="B185" t="str">
            <v>ORLEANS / ST JEAN DE</v>
          </cell>
          <cell r="C185" t="str">
            <v>CLIENT A IMPUTER</v>
          </cell>
          <cell r="D185" t="str">
            <v>A553Groupage interna</v>
          </cell>
          <cell r="E185">
            <v>3.2730000000000002E-2</v>
          </cell>
        </row>
        <row r="186">
          <cell r="A186">
            <v>99999</v>
          </cell>
          <cell r="B186" t="str">
            <v>MOISSY CRAMAYEL</v>
          </cell>
          <cell r="C186" t="str">
            <v>CLIENT A IMPUTER</v>
          </cell>
          <cell r="D186" t="str">
            <v>A501Lot Divers -501-</v>
          </cell>
        </row>
        <row r="187">
          <cell r="A187">
            <v>99999</v>
          </cell>
          <cell r="B187" t="str">
            <v>DRANCY</v>
          </cell>
          <cell r="C187" t="str">
            <v>CLIENT A IMPUTER</v>
          </cell>
          <cell r="D187" t="str">
            <v>A553Groupage interna</v>
          </cell>
        </row>
        <row r="188">
          <cell r="A188">
            <v>300194</v>
          </cell>
          <cell r="B188" t="str">
            <v>GENNEVILLIERS</v>
          </cell>
          <cell r="C188" t="str">
            <v>CONSTRUCTEUR DE POMPES</v>
          </cell>
          <cell r="D188" t="str">
            <v>A551Groupage nationa</v>
          </cell>
          <cell r="E188">
            <v>8.0410799999999991</v>
          </cell>
        </row>
        <row r="189">
          <cell r="A189">
            <v>300194</v>
          </cell>
          <cell r="B189" t="str">
            <v>GENNEVILLIERS</v>
          </cell>
          <cell r="C189" t="str">
            <v>CONSTRUCTEUR DE POMPES</v>
          </cell>
          <cell r="D189" t="str">
            <v>A553Groupage interna</v>
          </cell>
          <cell r="E189">
            <v>1.5588599999999999</v>
          </cell>
        </row>
        <row r="190">
          <cell r="A190">
            <v>300194</v>
          </cell>
          <cell r="B190" t="str">
            <v>ROUEN / GRAND QUEVIL</v>
          </cell>
          <cell r="C190" t="str">
            <v>CONSTRUCTEUR DE POMPES</v>
          </cell>
          <cell r="D190" t="str">
            <v>A551Groupage nationa</v>
          </cell>
        </row>
        <row r="191">
          <cell r="A191">
            <v>300714</v>
          </cell>
          <cell r="B191" t="str">
            <v>ORLEANS / ST JEAN DE</v>
          </cell>
          <cell r="C191" t="str">
            <v>FONDERIE DE PACY SUR EURE</v>
          </cell>
          <cell r="D191" t="str">
            <v>A551Groupage nationa</v>
          </cell>
          <cell r="E191">
            <v>0.40486</v>
          </cell>
        </row>
        <row r="192">
          <cell r="A192">
            <v>300714</v>
          </cell>
          <cell r="B192" t="str">
            <v>ROUEN / GRAND QUEVIL</v>
          </cell>
          <cell r="C192" t="str">
            <v>FONDERIE DE PACY SUR EURE</v>
          </cell>
          <cell r="D192" t="str">
            <v>A551Groupage nationa</v>
          </cell>
        </row>
        <row r="193">
          <cell r="A193">
            <v>302202</v>
          </cell>
          <cell r="B193" t="str">
            <v>ORLEANS / ST JEAN DE</v>
          </cell>
          <cell r="C193" t="str">
            <v>FAGOR BRANDT SAS</v>
          </cell>
          <cell r="D193" t="str">
            <v>A501Lot Divers -501-</v>
          </cell>
          <cell r="E193">
            <v>19.975000000000001</v>
          </cell>
        </row>
        <row r="194">
          <cell r="A194">
            <v>302202</v>
          </cell>
          <cell r="B194" t="str">
            <v>GENNEVILLIERS</v>
          </cell>
          <cell r="C194" t="str">
            <v>FAGOR BRANDT SAS</v>
          </cell>
          <cell r="D194" t="str">
            <v>A553Groupage interna</v>
          </cell>
          <cell r="E194">
            <v>0.14000000000000001</v>
          </cell>
        </row>
        <row r="195">
          <cell r="A195">
            <v>302847</v>
          </cell>
          <cell r="B195" t="str">
            <v>GENNEVILLIERS</v>
          </cell>
          <cell r="C195" t="str">
            <v>PARAGON TRANSACTION</v>
          </cell>
          <cell r="D195" t="str">
            <v>A551Groupage nationa</v>
          </cell>
          <cell r="E195">
            <v>1.553E-2</v>
          </cell>
        </row>
        <row r="196">
          <cell r="A196">
            <v>302847</v>
          </cell>
          <cell r="B196" t="str">
            <v>MOISSY CRAMAYEL</v>
          </cell>
          <cell r="C196" t="str">
            <v>PARAGON TRANSACTION</v>
          </cell>
          <cell r="D196" t="str">
            <v>A551Groupage nationa</v>
          </cell>
          <cell r="E196">
            <v>4.2000000000000002E-4</v>
          </cell>
        </row>
        <row r="197">
          <cell r="A197">
            <v>303051</v>
          </cell>
          <cell r="B197" t="str">
            <v>GENNEVILLIERS</v>
          </cell>
          <cell r="C197" t="str">
            <v>RELINCO</v>
          </cell>
          <cell r="D197" t="str">
            <v>A551Groupage nationa</v>
          </cell>
          <cell r="E197">
            <v>4.2499799999999999</v>
          </cell>
        </row>
        <row r="198">
          <cell r="A198">
            <v>303051</v>
          </cell>
          <cell r="B198" t="str">
            <v>MOISSY CRAMAYEL</v>
          </cell>
          <cell r="C198" t="str">
            <v>RELINCO</v>
          </cell>
          <cell r="D198" t="str">
            <v>A551Groupage nationa</v>
          </cell>
          <cell r="E198">
            <v>0.1169</v>
          </cell>
        </row>
        <row r="199">
          <cell r="A199">
            <v>303051</v>
          </cell>
          <cell r="B199" t="str">
            <v>MOISSY CRAMAYEL</v>
          </cell>
          <cell r="C199" t="str">
            <v>RELINCO</v>
          </cell>
          <cell r="D199" t="str">
            <v>A553Groupage interna</v>
          </cell>
        </row>
        <row r="200">
          <cell r="A200">
            <v>347712</v>
          </cell>
          <cell r="B200" t="str">
            <v>GENNEVILLIERS</v>
          </cell>
          <cell r="C200" t="str">
            <v>PHILIPS FRANCE</v>
          </cell>
          <cell r="D200" t="str">
            <v>A501Lot Divers -501-</v>
          </cell>
          <cell r="E200">
            <v>367.82402000000002</v>
          </cell>
        </row>
        <row r="201">
          <cell r="A201">
            <v>347712</v>
          </cell>
          <cell r="B201" t="str">
            <v>GENNEVILLIERS</v>
          </cell>
          <cell r="C201" t="str">
            <v>PHILIPS FRANCE</v>
          </cell>
          <cell r="D201" t="str">
            <v>A551Groupage nationa</v>
          </cell>
          <cell r="E201">
            <v>0.56635999999999997</v>
          </cell>
        </row>
        <row r="202">
          <cell r="A202">
            <v>347712</v>
          </cell>
          <cell r="B202" t="str">
            <v>MOISSY CRAMAYEL</v>
          </cell>
          <cell r="C202" t="str">
            <v>PHILIPS FRANCE</v>
          </cell>
          <cell r="D202" t="str">
            <v>A551Groupage nationa</v>
          </cell>
          <cell r="E202">
            <v>0.19905999999999999</v>
          </cell>
        </row>
        <row r="203">
          <cell r="A203">
            <v>361220</v>
          </cell>
          <cell r="B203" t="str">
            <v>GENNEVILLIERS</v>
          </cell>
          <cell r="C203" t="str">
            <v>ESCALADE INTERNATIONAL LTD</v>
          </cell>
          <cell r="D203" t="str">
            <v>A553Groupage interna</v>
          </cell>
        </row>
        <row r="204">
          <cell r="A204">
            <v>361220</v>
          </cell>
          <cell r="B204" t="str">
            <v>MOISSY CRAMAYEL</v>
          </cell>
          <cell r="C204" t="str">
            <v>ESCALADE INTERNATIONAL LTD</v>
          </cell>
          <cell r="D204" t="str">
            <v>A553Groupage interna</v>
          </cell>
        </row>
        <row r="205">
          <cell r="A205">
            <v>361597</v>
          </cell>
          <cell r="B205" t="str">
            <v>GENNEVILLIERS</v>
          </cell>
          <cell r="C205" t="str">
            <v>WINTER CO UK LIMITED</v>
          </cell>
          <cell r="D205" t="str">
            <v>A553Groupage interna</v>
          </cell>
          <cell r="E205">
            <v>0</v>
          </cell>
        </row>
        <row r="206">
          <cell r="A206">
            <v>361597</v>
          </cell>
          <cell r="B206" t="str">
            <v>ROUEN / GRAND QUEVIL</v>
          </cell>
          <cell r="C206" t="str">
            <v>WINTER CO UK LIMITED</v>
          </cell>
          <cell r="D206" t="str">
            <v>A553Groupage interna</v>
          </cell>
        </row>
        <row r="207">
          <cell r="A207">
            <v>361597</v>
          </cell>
          <cell r="B207" t="str">
            <v>TROYES / LA CHAPELLE</v>
          </cell>
          <cell r="C207" t="str">
            <v>WINTER CO UK LIMITED</v>
          </cell>
          <cell r="D207" t="str">
            <v>A553Groupage interna</v>
          </cell>
        </row>
        <row r="208">
          <cell r="A208">
            <v>363509</v>
          </cell>
          <cell r="B208" t="str">
            <v>ORLEANS / ST JEAN DE</v>
          </cell>
          <cell r="C208" t="str">
            <v>LES TRANSPORTS LEXOVIENS</v>
          </cell>
          <cell r="D208" t="str">
            <v>A501Lot Divers -501-</v>
          </cell>
          <cell r="E208">
            <v>0.19500000000000001</v>
          </cell>
        </row>
        <row r="209">
          <cell r="A209">
            <v>363509</v>
          </cell>
          <cell r="B209" t="str">
            <v>ORLEANS / ST JEAN DE</v>
          </cell>
          <cell r="C209" t="str">
            <v>LES TRANSPORTS LEXOVIENS</v>
          </cell>
          <cell r="D209" t="str">
            <v>A551Groupage nationa</v>
          </cell>
          <cell r="E209">
            <v>7.4999999999999997E-2</v>
          </cell>
        </row>
        <row r="210">
          <cell r="A210">
            <v>363509</v>
          </cell>
          <cell r="B210" t="str">
            <v>ROUEN / GRAND QUEVIL</v>
          </cell>
          <cell r="C210" t="str">
            <v>LES TRANSPORTS LEXOVIENS</v>
          </cell>
          <cell r="D210" t="str">
            <v>A551Groupage nationa</v>
          </cell>
        </row>
        <row r="211">
          <cell r="A211">
            <v>376241</v>
          </cell>
          <cell r="B211" t="str">
            <v>GENNEVILLIERS</v>
          </cell>
          <cell r="C211" t="str">
            <v>PERSEE</v>
          </cell>
          <cell r="D211" t="str">
            <v>A551Groupage nationa</v>
          </cell>
        </row>
        <row r="212">
          <cell r="A212">
            <v>376241</v>
          </cell>
          <cell r="B212" t="str">
            <v>MOISSY CRAMAYEL</v>
          </cell>
          <cell r="C212" t="str">
            <v>PERSEE</v>
          </cell>
          <cell r="D212" t="str">
            <v>A551Groupage nationa</v>
          </cell>
        </row>
        <row r="213">
          <cell r="A213">
            <v>377004</v>
          </cell>
          <cell r="B213" t="str">
            <v>GENNEVILLIERS</v>
          </cell>
          <cell r="C213" t="str">
            <v>ETABLISSEMENTS CAILLAU SAS</v>
          </cell>
          <cell r="D213" t="str">
            <v>A553Groupage interna</v>
          </cell>
          <cell r="E213">
            <v>7.0000000000000007E-2</v>
          </cell>
        </row>
        <row r="214">
          <cell r="A214">
            <v>377004</v>
          </cell>
          <cell r="B214" t="str">
            <v>MOISSY CRAMAYEL</v>
          </cell>
          <cell r="C214" t="str">
            <v>ETABLISSEMENTS CAILLAU SAS</v>
          </cell>
          <cell r="D214" t="str">
            <v>A551Groupage nationa</v>
          </cell>
          <cell r="E214">
            <v>3.9579999999999997E-2</v>
          </cell>
        </row>
        <row r="215">
          <cell r="A215">
            <v>379197</v>
          </cell>
          <cell r="B215" t="str">
            <v>MOISSY CRAMAYEL</v>
          </cell>
          <cell r="C215" t="str">
            <v>CNH FRANCE</v>
          </cell>
          <cell r="D215" t="str">
            <v>A551Groupage nationa</v>
          </cell>
          <cell r="E215">
            <v>0.98265000000000002</v>
          </cell>
        </row>
        <row r="216">
          <cell r="A216">
            <v>379197</v>
          </cell>
          <cell r="B216" t="str">
            <v>GENNEVILLIERS</v>
          </cell>
          <cell r="C216" t="str">
            <v>CNH FRANCE</v>
          </cell>
          <cell r="D216" t="str">
            <v>A551Groupage nationa</v>
          </cell>
        </row>
        <row r="217">
          <cell r="A217">
            <v>379197</v>
          </cell>
          <cell r="B217" t="str">
            <v>DRANCY</v>
          </cell>
          <cell r="C217" t="str">
            <v>CNH FRANCE</v>
          </cell>
          <cell r="D217" t="str">
            <v>A553Groupage interna</v>
          </cell>
        </row>
        <row r="218">
          <cell r="A218">
            <v>379833</v>
          </cell>
          <cell r="B218" t="str">
            <v>ORLEANS / ST JEAN DE</v>
          </cell>
          <cell r="C218" t="str">
            <v>SOFEDIT SAS</v>
          </cell>
          <cell r="D218" t="str">
            <v>A501Lot Divers -501-</v>
          </cell>
          <cell r="E218">
            <v>6.8829200000000004</v>
          </cell>
        </row>
        <row r="219">
          <cell r="A219">
            <v>379833</v>
          </cell>
          <cell r="B219" t="str">
            <v>ORLEANS / ST JEAN DE</v>
          </cell>
          <cell r="C219" t="str">
            <v>SOFEDIT SAS</v>
          </cell>
          <cell r="D219" t="str">
            <v>A551Groupage nationa</v>
          </cell>
          <cell r="E219">
            <v>4.8447399999999998</v>
          </cell>
        </row>
        <row r="220">
          <cell r="A220">
            <v>379833</v>
          </cell>
          <cell r="B220" t="str">
            <v>ORLEANS / ST JEAN DE</v>
          </cell>
          <cell r="C220" t="str">
            <v>SOFEDIT SAS</v>
          </cell>
          <cell r="D220" t="str">
            <v>A553Groupage interna</v>
          </cell>
          <cell r="E220">
            <v>3.8790399999999998</v>
          </cell>
        </row>
        <row r="221">
          <cell r="A221">
            <v>379833</v>
          </cell>
          <cell r="B221" t="str">
            <v>GENNEVILLIERS</v>
          </cell>
          <cell r="C221" t="str">
            <v>SOFEDIT SAS</v>
          </cell>
          <cell r="D221" t="str">
            <v>A553Groupage interna</v>
          </cell>
          <cell r="E221">
            <v>0.98</v>
          </cell>
        </row>
        <row r="222">
          <cell r="A222">
            <v>379833</v>
          </cell>
          <cell r="B222" t="str">
            <v>GENNEVILLIERS</v>
          </cell>
          <cell r="C222" t="str">
            <v>SOFEDIT SAS</v>
          </cell>
          <cell r="D222" t="str">
            <v>A551Groupage nationa</v>
          </cell>
          <cell r="E222">
            <v>0.23094999999999999</v>
          </cell>
        </row>
        <row r="223">
          <cell r="A223">
            <v>379833</v>
          </cell>
          <cell r="B223" t="str">
            <v>ORLEANS / ST JEAN DE</v>
          </cell>
          <cell r="C223" t="str">
            <v>SOFEDIT SAS</v>
          </cell>
          <cell r="D223" t="str">
            <v>A507Lot Appro PSA -5</v>
          </cell>
        </row>
        <row r="224">
          <cell r="A224">
            <v>380076</v>
          </cell>
          <cell r="B224" t="str">
            <v>GENNEVILLIERS</v>
          </cell>
          <cell r="C224" t="str">
            <v>CELIO FRANCE</v>
          </cell>
          <cell r="D224" t="str">
            <v>A551Groupage nationa</v>
          </cell>
          <cell r="E224">
            <v>98.050920000000005</v>
          </cell>
        </row>
        <row r="225">
          <cell r="A225">
            <v>380076</v>
          </cell>
          <cell r="B225" t="str">
            <v>GENNEVILLIERS</v>
          </cell>
          <cell r="C225" t="str">
            <v>CELIO FRANCE</v>
          </cell>
          <cell r="D225" t="str">
            <v>A501Lot Divers -501-</v>
          </cell>
        </row>
        <row r="226">
          <cell r="A226">
            <v>380076</v>
          </cell>
          <cell r="B226" t="str">
            <v>MOISSY CRAMAYEL</v>
          </cell>
          <cell r="C226" t="str">
            <v>CELIO FRANCE</v>
          </cell>
          <cell r="D226" t="str">
            <v>A551Groupage nationa</v>
          </cell>
        </row>
        <row r="227">
          <cell r="A227">
            <v>381110</v>
          </cell>
          <cell r="B227" t="str">
            <v>GENNEVILLIERS</v>
          </cell>
          <cell r="C227" t="str">
            <v>TOILES DE MAYENNE</v>
          </cell>
          <cell r="D227" t="str">
            <v>A551Groupage nationa</v>
          </cell>
        </row>
        <row r="228">
          <cell r="A228">
            <v>381110</v>
          </cell>
          <cell r="B228" t="str">
            <v>ORLEANS / ST JEAN DE</v>
          </cell>
          <cell r="C228" t="str">
            <v>TOILES DE MAYENNE</v>
          </cell>
          <cell r="D228" t="str">
            <v>A551Groupage nationa</v>
          </cell>
        </row>
        <row r="229">
          <cell r="A229">
            <v>381110</v>
          </cell>
          <cell r="B229" t="str">
            <v>DRANCY</v>
          </cell>
          <cell r="C229" t="str">
            <v>TOILES DE MAYENNE</v>
          </cell>
          <cell r="D229" t="str">
            <v>A553Groupage interna</v>
          </cell>
        </row>
        <row r="230">
          <cell r="A230">
            <v>381465</v>
          </cell>
          <cell r="B230" t="str">
            <v>GENNEVILLIERS</v>
          </cell>
          <cell r="C230" t="str">
            <v>FRAUENTHAL AUTOMOTIVE FRANCE S.A.S</v>
          </cell>
          <cell r="D230" t="str">
            <v>A551Groupage nationa</v>
          </cell>
        </row>
        <row r="231">
          <cell r="A231">
            <v>381465</v>
          </cell>
          <cell r="B231" t="str">
            <v>MOISSY CRAMAYEL</v>
          </cell>
          <cell r="C231" t="str">
            <v>FRAUENTHAL AUTOMOTIVE FRANCE S.A.S</v>
          </cell>
          <cell r="D231" t="str">
            <v>A551Groupage nationa</v>
          </cell>
        </row>
        <row r="232">
          <cell r="A232">
            <v>381751</v>
          </cell>
          <cell r="B232" t="str">
            <v>MOISSY CRAMAYEL</v>
          </cell>
          <cell r="C232" t="str">
            <v>SCC</v>
          </cell>
          <cell r="D232" t="str">
            <v>A551Groupage nationa</v>
          </cell>
          <cell r="E232">
            <v>4.4549999999999999E-2</v>
          </cell>
        </row>
        <row r="233">
          <cell r="A233">
            <v>381751</v>
          </cell>
          <cell r="B233" t="str">
            <v>GENNEVILLIERS</v>
          </cell>
          <cell r="C233" t="str">
            <v>SCC</v>
          </cell>
          <cell r="D233" t="str">
            <v>A501Lot Divers -501-</v>
          </cell>
        </row>
        <row r="234">
          <cell r="A234">
            <v>381751</v>
          </cell>
          <cell r="B234" t="str">
            <v>MOISSY CRAMAYEL</v>
          </cell>
          <cell r="C234" t="str">
            <v>SCC</v>
          </cell>
          <cell r="D234" t="str">
            <v>A501Lot Divers -501-</v>
          </cell>
        </row>
        <row r="235">
          <cell r="A235">
            <v>385477</v>
          </cell>
          <cell r="B235" t="str">
            <v>MOISSY CRAMAYEL</v>
          </cell>
          <cell r="C235" t="str">
            <v>MTK IMPORT EXPORT</v>
          </cell>
          <cell r="D235" t="str">
            <v>A551Groupage nationa</v>
          </cell>
          <cell r="E235">
            <v>141.48362</v>
          </cell>
        </row>
        <row r="236">
          <cell r="A236">
            <v>385477</v>
          </cell>
          <cell r="B236" t="str">
            <v>MOISSY CRAMAYEL</v>
          </cell>
          <cell r="C236" t="str">
            <v>MTK IMPORT EXPORT</v>
          </cell>
          <cell r="D236" t="str">
            <v>A553Groupage interna</v>
          </cell>
          <cell r="E236">
            <v>25.049430000000001</v>
          </cell>
        </row>
        <row r="237">
          <cell r="A237">
            <v>385477</v>
          </cell>
          <cell r="B237" t="str">
            <v>MOISSY CRAMAYEL</v>
          </cell>
          <cell r="C237" t="str">
            <v>MTK IMPORT EXPORT</v>
          </cell>
          <cell r="D237" t="str">
            <v>A501Lot Divers -501-</v>
          </cell>
          <cell r="E237">
            <v>23.219750000000001</v>
          </cell>
        </row>
        <row r="238">
          <cell r="A238">
            <v>385477</v>
          </cell>
          <cell r="B238" t="str">
            <v>GENNEVILLIERS</v>
          </cell>
          <cell r="C238" t="str">
            <v>MTK IMPORT EXPORT</v>
          </cell>
          <cell r="D238" t="str">
            <v>A551Groupage nationa</v>
          </cell>
          <cell r="E238">
            <v>1.4279999999999999E-2</v>
          </cell>
        </row>
        <row r="239">
          <cell r="A239">
            <v>389130</v>
          </cell>
          <cell r="B239" t="str">
            <v>DRANCY</v>
          </cell>
          <cell r="C239" t="str">
            <v>PAPREC ILE DE FRANCE</v>
          </cell>
          <cell r="D239" t="str">
            <v>A551Groupage nationa</v>
          </cell>
          <cell r="E239">
            <v>0.17019999999999999</v>
          </cell>
        </row>
        <row r="240">
          <cell r="A240">
            <v>389130</v>
          </cell>
          <cell r="B240" t="str">
            <v>MOISSY CRAMAYEL</v>
          </cell>
          <cell r="C240" t="str">
            <v>PAPREC ILE DE FRANCE</v>
          </cell>
          <cell r="D240" t="str">
            <v>A551Groupage nationa</v>
          </cell>
          <cell r="E240">
            <v>0.14615</v>
          </cell>
        </row>
        <row r="241">
          <cell r="A241">
            <v>389130</v>
          </cell>
          <cell r="B241" t="str">
            <v>DRANCY</v>
          </cell>
          <cell r="C241" t="str">
            <v>PAPREC ILE DE FRANCE</v>
          </cell>
          <cell r="D241" t="str">
            <v>A553Groupage interna</v>
          </cell>
          <cell r="E241">
            <v>8.3599999999999994E-2</v>
          </cell>
        </row>
        <row r="242">
          <cell r="A242">
            <v>389130</v>
          </cell>
          <cell r="B242" t="str">
            <v>GENNEVILLIERS</v>
          </cell>
          <cell r="C242" t="str">
            <v>PAPREC ILE DE FRANCE</v>
          </cell>
          <cell r="D242" t="str">
            <v>A501Lot Divers -501-</v>
          </cell>
          <cell r="E242">
            <v>0</v>
          </cell>
        </row>
        <row r="243">
          <cell r="A243">
            <v>394810</v>
          </cell>
          <cell r="B243" t="str">
            <v>MOISSY CRAMAYEL</v>
          </cell>
          <cell r="C243" t="str">
            <v>VOKES AIR</v>
          </cell>
          <cell r="D243" t="str">
            <v>A551Groupage nationa</v>
          </cell>
          <cell r="E243">
            <v>91.018439999999998</v>
          </cell>
        </row>
        <row r="244">
          <cell r="A244">
            <v>394810</v>
          </cell>
          <cell r="B244" t="str">
            <v>MOISSY CRAMAYEL</v>
          </cell>
          <cell r="C244" t="str">
            <v>VOKES AIR</v>
          </cell>
          <cell r="D244" t="str">
            <v>A501Lot Divers -501-</v>
          </cell>
          <cell r="E244">
            <v>20.04663</v>
          </cell>
        </row>
        <row r="245">
          <cell r="A245">
            <v>394810</v>
          </cell>
          <cell r="B245" t="str">
            <v>MOISSY CRAMAYEL</v>
          </cell>
          <cell r="C245" t="str">
            <v>VOKES AIR</v>
          </cell>
          <cell r="D245" t="str">
            <v>A553Groupage interna</v>
          </cell>
          <cell r="E245">
            <v>1.3233299999999999</v>
          </cell>
        </row>
        <row r="246">
          <cell r="A246">
            <v>394810</v>
          </cell>
          <cell r="B246" t="str">
            <v>GENNEVILLIERS</v>
          </cell>
          <cell r="C246" t="str">
            <v>VOKES AIR</v>
          </cell>
          <cell r="D246" t="str">
            <v>A551Groupage nationa</v>
          </cell>
        </row>
        <row r="247">
          <cell r="A247">
            <v>398130</v>
          </cell>
          <cell r="B247" t="str">
            <v>GENNEVILLIERS</v>
          </cell>
          <cell r="C247" t="str">
            <v>MGI FRANCE</v>
          </cell>
          <cell r="D247" t="str">
            <v>A551Groupage nationa</v>
          </cell>
          <cell r="E247">
            <v>2.8319299999999998</v>
          </cell>
        </row>
        <row r="248">
          <cell r="A248">
            <v>398130</v>
          </cell>
          <cell r="B248" t="str">
            <v>MOISSY CRAMAYEL</v>
          </cell>
          <cell r="C248" t="str">
            <v>MGI FRANCE</v>
          </cell>
          <cell r="D248" t="str">
            <v>A551Groupage nationa</v>
          </cell>
          <cell r="E248">
            <v>8.2530000000000006E-2</v>
          </cell>
        </row>
        <row r="249">
          <cell r="A249">
            <v>398130</v>
          </cell>
          <cell r="B249" t="str">
            <v>GENNEVILLIERS</v>
          </cell>
          <cell r="C249" t="str">
            <v>MGI FRANCE</v>
          </cell>
          <cell r="D249" t="str">
            <v>A553Groupage interna</v>
          </cell>
        </row>
        <row r="250">
          <cell r="A250">
            <v>398130</v>
          </cell>
          <cell r="B250" t="str">
            <v>MOISSY CRAMAYEL</v>
          </cell>
          <cell r="C250" t="str">
            <v>MGI FRANCE</v>
          </cell>
          <cell r="D250" t="str">
            <v>A501Lot Divers -501-</v>
          </cell>
        </row>
        <row r="251">
          <cell r="A251">
            <v>398130</v>
          </cell>
          <cell r="B251" t="str">
            <v>MOISSY CRAMAYEL</v>
          </cell>
          <cell r="C251" t="str">
            <v>MGI FRANCE</v>
          </cell>
          <cell r="D251" t="str">
            <v>A553Groupage interna</v>
          </cell>
        </row>
        <row r="252">
          <cell r="A252">
            <v>434042</v>
          </cell>
          <cell r="B252" t="str">
            <v>GENNEVILLIERS</v>
          </cell>
          <cell r="C252" t="str">
            <v>ELGIN</v>
          </cell>
          <cell r="D252" t="str">
            <v>A553Groupage interna</v>
          </cell>
          <cell r="E252">
            <v>11.99849</v>
          </cell>
        </row>
        <row r="253">
          <cell r="A253">
            <v>434042</v>
          </cell>
          <cell r="B253" t="str">
            <v>GENNEVILLIERS</v>
          </cell>
          <cell r="C253" t="str">
            <v>ELGIN</v>
          </cell>
          <cell r="D253" t="str">
            <v>A551Groupage nationa</v>
          </cell>
          <cell r="E253">
            <v>3.2912699999999999</v>
          </cell>
        </row>
        <row r="254">
          <cell r="A254">
            <v>434042</v>
          </cell>
          <cell r="B254" t="str">
            <v>GENNEVILLIERS</v>
          </cell>
          <cell r="C254" t="str">
            <v>ELGIN</v>
          </cell>
          <cell r="D254" t="str">
            <v>A501Lot Divers -501-</v>
          </cell>
          <cell r="E254">
            <v>0.34499999999999997</v>
          </cell>
        </row>
        <row r="255">
          <cell r="A255">
            <v>434042</v>
          </cell>
          <cell r="B255" t="str">
            <v>DRANCY</v>
          </cell>
          <cell r="C255" t="str">
            <v>ELGIN</v>
          </cell>
          <cell r="D255" t="str">
            <v>A553Groupage interna</v>
          </cell>
        </row>
        <row r="256">
          <cell r="A256">
            <v>434109</v>
          </cell>
          <cell r="B256" t="str">
            <v>GENNEVILLIERS</v>
          </cell>
          <cell r="C256" t="str">
            <v>K.P  INDUSTRIES</v>
          </cell>
          <cell r="D256" t="str">
            <v>A551Groupage nationa</v>
          </cell>
        </row>
        <row r="257">
          <cell r="A257">
            <v>434109</v>
          </cell>
          <cell r="B257" t="str">
            <v>GENNEVILLIERS</v>
          </cell>
          <cell r="C257" t="str">
            <v>K.P  INDUSTRIES</v>
          </cell>
          <cell r="D257" t="str">
            <v>A553Groupage interna</v>
          </cell>
        </row>
        <row r="258">
          <cell r="A258">
            <v>434109</v>
          </cell>
          <cell r="B258" t="str">
            <v>MOISSY CRAMAYEL</v>
          </cell>
          <cell r="C258" t="str">
            <v>K.P  INDUSTRIES</v>
          </cell>
          <cell r="D258" t="str">
            <v>A501Lot Divers -501-</v>
          </cell>
        </row>
        <row r="259">
          <cell r="A259">
            <v>434109</v>
          </cell>
          <cell r="B259" t="str">
            <v>MOISSY CRAMAYEL</v>
          </cell>
          <cell r="C259" t="str">
            <v>K.P  INDUSTRIES</v>
          </cell>
          <cell r="D259" t="str">
            <v>A551Groupage nationa</v>
          </cell>
        </row>
        <row r="260">
          <cell r="A260">
            <v>434109</v>
          </cell>
          <cell r="B260" t="str">
            <v>MOISSY CRAMAYEL</v>
          </cell>
          <cell r="C260" t="str">
            <v>K.P  INDUSTRIES</v>
          </cell>
          <cell r="D260" t="str">
            <v>A553Groupage interna</v>
          </cell>
        </row>
        <row r="261">
          <cell r="A261">
            <v>434333</v>
          </cell>
          <cell r="B261" t="str">
            <v>ORLEANS / ST JEAN DE</v>
          </cell>
          <cell r="C261" t="str">
            <v>OFF ROAD ATTITUDE</v>
          </cell>
          <cell r="D261" t="str">
            <v>A551Groupage nationa</v>
          </cell>
          <cell r="E261">
            <v>3.74417</v>
          </cell>
        </row>
        <row r="262">
          <cell r="A262">
            <v>434333</v>
          </cell>
          <cell r="B262" t="str">
            <v>ORLEANS / ST JEAN DE</v>
          </cell>
          <cell r="C262" t="str">
            <v>OFF ROAD ATTITUDE</v>
          </cell>
          <cell r="D262" t="str">
            <v>A553Groupage interna</v>
          </cell>
          <cell r="E262">
            <v>2.2395499999999999</v>
          </cell>
        </row>
        <row r="263">
          <cell r="A263">
            <v>434333</v>
          </cell>
          <cell r="B263" t="str">
            <v>MOISSY CRAMAYEL</v>
          </cell>
          <cell r="C263" t="str">
            <v>OFF ROAD ATTITUDE</v>
          </cell>
          <cell r="D263" t="str">
            <v>A551Groupage nationa</v>
          </cell>
        </row>
        <row r="264">
          <cell r="A264">
            <v>434333</v>
          </cell>
          <cell r="B264" t="str">
            <v>MOISSY CRAMAYEL</v>
          </cell>
          <cell r="C264" t="str">
            <v>OFF ROAD ATTITUDE</v>
          </cell>
          <cell r="D264" t="str">
            <v>A553Groupage interna</v>
          </cell>
        </row>
        <row r="265">
          <cell r="A265">
            <v>438557</v>
          </cell>
          <cell r="B265" t="str">
            <v>MOISSY CRAMAYEL</v>
          </cell>
          <cell r="C265" t="str">
            <v>SCHWARTZMANN FISSEAU COCHOT EN ABRE</v>
          </cell>
          <cell r="D265" t="str">
            <v>A551Groupage nationa</v>
          </cell>
          <cell r="E265">
            <v>3.1242399999999999</v>
          </cell>
        </row>
        <row r="266">
          <cell r="A266">
            <v>438557</v>
          </cell>
          <cell r="B266" t="str">
            <v>MOISSY CRAMAYEL</v>
          </cell>
          <cell r="C266" t="str">
            <v>SCHWARTZMANN FISSEAU COCHOT EN ABRE</v>
          </cell>
          <cell r="D266" t="str">
            <v>A553Groupage interna</v>
          </cell>
        </row>
        <row r="267">
          <cell r="A267">
            <v>438557</v>
          </cell>
          <cell r="B267" t="str">
            <v>TROYES / LA CHAPELLE</v>
          </cell>
          <cell r="C267" t="str">
            <v>SCHWARTZMANN FISSEAU COCHOT EN ABRE</v>
          </cell>
          <cell r="D267" t="str">
            <v>A551Groupage nationa</v>
          </cell>
        </row>
        <row r="268">
          <cell r="A268">
            <v>438557</v>
          </cell>
          <cell r="B268" t="str">
            <v>ORLEANS / ST JEAN DE</v>
          </cell>
          <cell r="C268" t="str">
            <v>SCHWARTZMANN FISSEAU COCHOT EN ABRE</v>
          </cell>
          <cell r="D268" t="str">
            <v>A551Groupage nationa</v>
          </cell>
        </row>
        <row r="269">
          <cell r="A269">
            <v>440648</v>
          </cell>
          <cell r="B269" t="str">
            <v>GENNEVILLIERS</v>
          </cell>
          <cell r="C269" t="str">
            <v>TRANSFLEX</v>
          </cell>
          <cell r="D269" t="str">
            <v>A551Groupage nationa</v>
          </cell>
        </row>
        <row r="270">
          <cell r="A270">
            <v>440648</v>
          </cell>
          <cell r="B270" t="str">
            <v>MOISSY CRAMAYEL</v>
          </cell>
          <cell r="C270" t="str">
            <v>TRANSFLEX</v>
          </cell>
          <cell r="D270" t="str">
            <v>A551Groupage nationa</v>
          </cell>
        </row>
        <row r="271">
          <cell r="A271">
            <v>442295</v>
          </cell>
          <cell r="B271" t="str">
            <v>ROUEN / GRAND QUEVIL</v>
          </cell>
          <cell r="C271" t="str">
            <v>MAUROUSSET FRERES</v>
          </cell>
          <cell r="D271" t="str">
            <v>A551Groupage nationa</v>
          </cell>
        </row>
        <row r="272">
          <cell r="A272">
            <v>442295</v>
          </cell>
          <cell r="B272" t="str">
            <v>MOISSY CRAMAYEL</v>
          </cell>
          <cell r="C272" t="str">
            <v>MAUROUSSET FRERES</v>
          </cell>
          <cell r="D272" t="str">
            <v>A551Groupage nationa</v>
          </cell>
        </row>
        <row r="273">
          <cell r="A273">
            <v>442295</v>
          </cell>
          <cell r="B273" t="str">
            <v>ORLEANS / ST JEAN DE</v>
          </cell>
          <cell r="C273" t="str">
            <v>MAUROUSSET FRERES</v>
          </cell>
          <cell r="D273" t="str">
            <v>A551Groupage nationa</v>
          </cell>
        </row>
        <row r="274">
          <cell r="A274">
            <v>444172</v>
          </cell>
          <cell r="B274" t="str">
            <v>GENNEVILLIERS</v>
          </cell>
          <cell r="C274" t="str">
            <v>ORLIS COMMERCE INTERNATIONAL</v>
          </cell>
          <cell r="D274" t="str">
            <v>A501Lot Divers -501-</v>
          </cell>
          <cell r="E274">
            <v>4.5963399999999996</v>
          </cell>
        </row>
        <row r="275">
          <cell r="A275">
            <v>444172</v>
          </cell>
          <cell r="B275" t="str">
            <v>GENNEVILLIERS</v>
          </cell>
          <cell r="C275" t="str">
            <v>ORLIS COMMERCE INTERNATIONAL</v>
          </cell>
          <cell r="D275" t="str">
            <v>A551Groupage nationa</v>
          </cell>
          <cell r="E275">
            <v>9.9080000000000001E-2</v>
          </cell>
        </row>
        <row r="276">
          <cell r="A276">
            <v>444172</v>
          </cell>
          <cell r="B276" t="str">
            <v>GENNEVILLIERS</v>
          </cell>
          <cell r="C276" t="str">
            <v>ORLIS COMMERCE INTERNATIONAL</v>
          </cell>
          <cell r="D276" t="str">
            <v>A553Groupage interna</v>
          </cell>
          <cell r="E276">
            <v>8.949E-2</v>
          </cell>
        </row>
        <row r="277">
          <cell r="A277">
            <v>444172</v>
          </cell>
          <cell r="B277" t="str">
            <v>ROUEN / GRAND QUEVIL</v>
          </cell>
          <cell r="C277" t="str">
            <v>ORLIS COMMERCE INTERNATIONAL</v>
          </cell>
          <cell r="D277" t="str">
            <v>A551Groupage nationa</v>
          </cell>
        </row>
        <row r="278">
          <cell r="A278">
            <v>464901</v>
          </cell>
          <cell r="B278" t="str">
            <v>GENNEVILLIERS</v>
          </cell>
          <cell r="C278" t="str">
            <v>ONE CONCEPT SARL</v>
          </cell>
          <cell r="D278" t="str">
            <v>A551Groupage nationa</v>
          </cell>
        </row>
        <row r="279">
          <cell r="A279">
            <v>464901</v>
          </cell>
          <cell r="B279" t="str">
            <v>DRANCY</v>
          </cell>
          <cell r="C279" t="str">
            <v>ONE CONCEPT SARL</v>
          </cell>
          <cell r="D279" t="str">
            <v>A553Groupage interna</v>
          </cell>
        </row>
        <row r="280">
          <cell r="A280">
            <v>465852</v>
          </cell>
          <cell r="B280" t="str">
            <v>TROYES / LA CHAPELLE</v>
          </cell>
          <cell r="C280" t="str">
            <v>AIR LIQUIDE WELDING FRANCE</v>
          </cell>
          <cell r="D280" t="str">
            <v>A551Groupage nationa</v>
          </cell>
          <cell r="E280">
            <v>499.40291000000002</v>
          </cell>
        </row>
        <row r="281">
          <cell r="A281">
            <v>465852</v>
          </cell>
          <cell r="B281" t="str">
            <v>TROYES / LA CHAPELLE</v>
          </cell>
          <cell r="C281" t="str">
            <v>AIR LIQUIDE WELDING FRANCE</v>
          </cell>
          <cell r="D281" t="str">
            <v>A501Lot Divers -501-</v>
          </cell>
          <cell r="E281">
            <v>414.98754000000002</v>
          </cell>
        </row>
        <row r="282">
          <cell r="A282">
            <v>465852</v>
          </cell>
          <cell r="B282" t="str">
            <v>TROYES / LA CHAPELLE</v>
          </cell>
          <cell r="C282" t="str">
            <v>AIR LIQUIDE WELDING FRANCE</v>
          </cell>
          <cell r="D282" t="str">
            <v>A553Groupage interna</v>
          </cell>
          <cell r="E282">
            <v>138.29284999999999</v>
          </cell>
        </row>
        <row r="283">
          <cell r="A283">
            <v>465852</v>
          </cell>
          <cell r="B283" t="str">
            <v>GENNEVILLIERS</v>
          </cell>
          <cell r="C283" t="str">
            <v>AIR LIQUIDE WELDING FRANCE</v>
          </cell>
          <cell r="D283" t="str">
            <v>A551Groupage nationa</v>
          </cell>
          <cell r="E283">
            <v>0.12894</v>
          </cell>
        </row>
        <row r="284">
          <cell r="A284">
            <v>474091</v>
          </cell>
          <cell r="B284" t="str">
            <v>GENNEVILLIERS</v>
          </cell>
          <cell r="C284" t="str">
            <v>LABORATOIRES HYPERIX</v>
          </cell>
          <cell r="D284" t="str">
            <v>A551Groupage nationa</v>
          </cell>
          <cell r="E284">
            <v>9.1458999999999993</v>
          </cell>
        </row>
        <row r="285">
          <cell r="A285">
            <v>474091</v>
          </cell>
          <cell r="B285" t="str">
            <v>GENNEVILLIERS</v>
          </cell>
          <cell r="C285" t="str">
            <v>LABORATOIRES HYPERIX</v>
          </cell>
          <cell r="D285" t="str">
            <v>A553Groupage interna</v>
          </cell>
          <cell r="E285">
            <v>0.30936999999999998</v>
          </cell>
        </row>
        <row r="286">
          <cell r="A286">
            <v>474091</v>
          </cell>
          <cell r="B286" t="str">
            <v>MOISSY CRAMAYEL</v>
          </cell>
          <cell r="C286" t="str">
            <v>LABORATOIRES HYPERIX</v>
          </cell>
          <cell r="D286" t="str">
            <v>A551Groupage nationa</v>
          </cell>
        </row>
        <row r="287">
          <cell r="A287">
            <v>474343</v>
          </cell>
          <cell r="B287" t="str">
            <v>GENNEVILLIERS</v>
          </cell>
          <cell r="C287" t="str">
            <v>LA HALLE AUX VETEMENTS</v>
          </cell>
          <cell r="D287" t="str">
            <v>A551Groupage nationa</v>
          </cell>
          <cell r="E287">
            <v>142.07194999999999</v>
          </cell>
        </row>
        <row r="288">
          <cell r="A288">
            <v>474343</v>
          </cell>
          <cell r="B288" t="str">
            <v>GENNEVILLIERS</v>
          </cell>
          <cell r="C288" t="str">
            <v>LA HALLE AUX VETEMENTS</v>
          </cell>
          <cell r="D288" t="str">
            <v>A501Lot Divers -501-</v>
          </cell>
          <cell r="E288">
            <v>1.69919</v>
          </cell>
        </row>
        <row r="289">
          <cell r="A289">
            <v>474343</v>
          </cell>
          <cell r="B289" t="str">
            <v>MOISSY CRAMAYEL</v>
          </cell>
          <cell r="C289" t="str">
            <v>LA HALLE AUX VETEMENTS</v>
          </cell>
          <cell r="D289" t="str">
            <v>A551Groupage nationa</v>
          </cell>
        </row>
        <row r="290">
          <cell r="A290">
            <v>474343</v>
          </cell>
          <cell r="B290" t="str">
            <v>DRANCY</v>
          </cell>
          <cell r="C290" t="str">
            <v>LA HALLE AUX VETEMENTS</v>
          </cell>
          <cell r="D290" t="str">
            <v>A553Groupage interna</v>
          </cell>
        </row>
        <row r="291">
          <cell r="A291">
            <v>476404</v>
          </cell>
          <cell r="B291" t="str">
            <v>GENNEVILLIERS</v>
          </cell>
          <cell r="C291" t="str">
            <v>BERNIER ESSONNE SAS</v>
          </cell>
          <cell r="D291" t="str">
            <v>A551Groupage nationa</v>
          </cell>
        </row>
        <row r="292">
          <cell r="A292">
            <v>476404</v>
          </cell>
          <cell r="B292" t="str">
            <v>MOISSY CRAMAYEL</v>
          </cell>
          <cell r="C292" t="str">
            <v>BERNIER ESSONNE SAS</v>
          </cell>
          <cell r="D292" t="str">
            <v>A551Groupage nationa</v>
          </cell>
        </row>
        <row r="293">
          <cell r="A293">
            <v>477539</v>
          </cell>
          <cell r="B293" t="str">
            <v>GENNEVILLIERS</v>
          </cell>
          <cell r="C293" t="str">
            <v>SPARE</v>
          </cell>
          <cell r="D293" t="str">
            <v>A551Groupage nationa</v>
          </cell>
          <cell r="E293">
            <v>31.163879999999999</v>
          </cell>
        </row>
        <row r="294">
          <cell r="A294">
            <v>477539</v>
          </cell>
          <cell r="B294" t="str">
            <v>GENNEVILLIERS</v>
          </cell>
          <cell r="C294" t="str">
            <v>SPARE</v>
          </cell>
          <cell r="D294" t="str">
            <v>A553Groupage interna</v>
          </cell>
          <cell r="E294">
            <v>23.52948</v>
          </cell>
        </row>
        <row r="295">
          <cell r="A295">
            <v>477539</v>
          </cell>
          <cell r="B295" t="str">
            <v>DRANCY</v>
          </cell>
          <cell r="C295" t="str">
            <v>SPARE</v>
          </cell>
          <cell r="D295" t="str">
            <v>A553Groupage interna</v>
          </cell>
          <cell r="E295">
            <v>6.6549999999999998E-2</v>
          </cell>
        </row>
        <row r="296">
          <cell r="A296">
            <v>480836</v>
          </cell>
          <cell r="B296" t="str">
            <v>GENNEVILLIERS</v>
          </cell>
          <cell r="C296" t="str">
            <v>CAMOPLAST SOLIDEAL FRANCE</v>
          </cell>
          <cell r="D296" t="str">
            <v>A551Groupage nationa</v>
          </cell>
          <cell r="E296">
            <v>17.086929999999999</v>
          </cell>
        </row>
        <row r="297">
          <cell r="A297">
            <v>480836</v>
          </cell>
          <cell r="B297" t="str">
            <v>ORLEANS / ST JEAN DE</v>
          </cell>
          <cell r="C297" t="str">
            <v>CAMOPLAST SOLIDEAL FRANCE</v>
          </cell>
          <cell r="D297" t="str">
            <v>A501Lot Divers -501-</v>
          </cell>
        </row>
        <row r="298">
          <cell r="A298">
            <v>481345</v>
          </cell>
          <cell r="B298" t="str">
            <v>TROYES / LA CHAPELLE</v>
          </cell>
          <cell r="C298" t="str">
            <v>ARIANE INTERNATIONAL</v>
          </cell>
          <cell r="D298" t="str">
            <v>A551Groupage nationa</v>
          </cell>
          <cell r="E298">
            <v>126.61326</v>
          </cell>
        </row>
        <row r="299">
          <cell r="A299">
            <v>481345</v>
          </cell>
          <cell r="B299" t="str">
            <v>TROYES / LA CHAPELLE</v>
          </cell>
          <cell r="C299" t="str">
            <v>ARIANE INTERNATIONAL</v>
          </cell>
          <cell r="D299" t="str">
            <v>A553Groupage interna</v>
          </cell>
          <cell r="E299">
            <v>17.25346</v>
          </cell>
        </row>
        <row r="300">
          <cell r="A300">
            <v>481345</v>
          </cell>
          <cell r="B300" t="str">
            <v>TROYES / LA CHAPELLE</v>
          </cell>
          <cell r="C300" t="str">
            <v>ARIANE INTERNATIONAL</v>
          </cell>
          <cell r="D300" t="str">
            <v>A501Lot Divers -501-</v>
          </cell>
          <cell r="E300">
            <v>0.215</v>
          </cell>
        </row>
        <row r="301">
          <cell r="A301">
            <v>481345</v>
          </cell>
          <cell r="B301" t="str">
            <v>GENNEVILLIERS</v>
          </cell>
          <cell r="C301" t="str">
            <v>ARIANE INTERNATIONAL</v>
          </cell>
          <cell r="D301" t="str">
            <v>A551Groupage nationa</v>
          </cell>
        </row>
        <row r="302">
          <cell r="A302">
            <v>483115</v>
          </cell>
          <cell r="B302" t="str">
            <v>GENNEVILLIERS</v>
          </cell>
          <cell r="C302" t="str">
            <v>COMPAGNIE</v>
          </cell>
          <cell r="D302" t="str">
            <v>A551Groupage nationa</v>
          </cell>
          <cell r="E302">
            <v>0.11618000000000001</v>
          </cell>
        </row>
        <row r="303">
          <cell r="A303">
            <v>483115</v>
          </cell>
          <cell r="B303" t="str">
            <v>MOISSY CRAMAYEL</v>
          </cell>
          <cell r="C303" t="str">
            <v>COMPAGNIE</v>
          </cell>
          <cell r="D303" t="str">
            <v>A551Groupage nationa</v>
          </cell>
        </row>
        <row r="304">
          <cell r="A304">
            <v>483946</v>
          </cell>
          <cell r="B304" t="str">
            <v>GENNEVILLIERS</v>
          </cell>
          <cell r="C304" t="str">
            <v>AUX ANYSETIERS DU ROY</v>
          </cell>
          <cell r="D304" t="str">
            <v>A553Groupage interna</v>
          </cell>
        </row>
        <row r="305">
          <cell r="A305">
            <v>483946</v>
          </cell>
          <cell r="B305" t="str">
            <v>MOISSY CRAMAYEL</v>
          </cell>
          <cell r="C305" t="str">
            <v>AUX ANYSETIERS DU ROY</v>
          </cell>
          <cell r="D305" t="str">
            <v>A551Groupage nationa</v>
          </cell>
        </row>
        <row r="306">
          <cell r="A306">
            <v>483946</v>
          </cell>
          <cell r="B306" t="str">
            <v>MOISSY CRAMAYEL</v>
          </cell>
          <cell r="C306" t="str">
            <v>AUX ANYSETIERS DU ROY</v>
          </cell>
          <cell r="D306" t="str">
            <v>A553Groupage interna</v>
          </cell>
        </row>
        <row r="307">
          <cell r="A307">
            <v>486820</v>
          </cell>
          <cell r="B307" t="str">
            <v>ROUEN / GRAND QUEVIL</v>
          </cell>
          <cell r="C307" t="str">
            <v>MUSEE DE L'AVENTURE PEUGEOT</v>
          </cell>
          <cell r="D307" t="str">
            <v>A551Groupage nationa</v>
          </cell>
        </row>
        <row r="308">
          <cell r="A308">
            <v>486820</v>
          </cell>
          <cell r="B308" t="str">
            <v>MOISSY CRAMAYEL</v>
          </cell>
          <cell r="C308" t="str">
            <v>MUSEE DE L'AVENTURE PEUGEOT</v>
          </cell>
          <cell r="D308" t="str">
            <v>A551Groupage nationa</v>
          </cell>
        </row>
        <row r="309">
          <cell r="A309">
            <v>486820</v>
          </cell>
          <cell r="B309" t="str">
            <v>DRANCY</v>
          </cell>
          <cell r="C309" t="str">
            <v>MUSEE DE L'AVENTURE PEUGEOT</v>
          </cell>
          <cell r="D309" t="str">
            <v>A553Groupage interna</v>
          </cell>
        </row>
        <row r="310">
          <cell r="A310">
            <v>487150</v>
          </cell>
          <cell r="B310" t="str">
            <v>GENNEVILLIERS</v>
          </cell>
          <cell r="C310" t="str">
            <v>TI GROUP AUTOMOTIVE SYSTEMS SA</v>
          </cell>
          <cell r="D310" t="str">
            <v>A553Groupage interna</v>
          </cell>
        </row>
        <row r="311">
          <cell r="A311">
            <v>487150</v>
          </cell>
          <cell r="B311" t="str">
            <v>ROUEN / GRAND QUEVIL</v>
          </cell>
          <cell r="C311" t="str">
            <v>TI GROUP AUTOMOTIVE SYSTEMS SA</v>
          </cell>
          <cell r="D311" t="str">
            <v>A553Groupage interna</v>
          </cell>
        </row>
        <row r="312">
          <cell r="A312">
            <v>493006</v>
          </cell>
          <cell r="B312" t="str">
            <v>MOISSY CRAMAYEL</v>
          </cell>
          <cell r="C312" t="str">
            <v>SOFLOG TELIS</v>
          </cell>
          <cell r="D312" t="str">
            <v>A551Groupage nationa</v>
          </cell>
        </row>
        <row r="313">
          <cell r="A313">
            <v>493006</v>
          </cell>
          <cell r="B313" t="str">
            <v>ORLEANS / ST JEAN DE</v>
          </cell>
          <cell r="C313" t="str">
            <v>SOFLOG TELIS</v>
          </cell>
          <cell r="D313" t="str">
            <v>A501Lot Divers -501-</v>
          </cell>
        </row>
        <row r="314">
          <cell r="A314">
            <v>494199</v>
          </cell>
          <cell r="B314" t="str">
            <v>MOISSY CRAMAYEL</v>
          </cell>
          <cell r="C314" t="str">
            <v>IMPRIMERIE R CALINGAERT</v>
          </cell>
          <cell r="D314" t="str">
            <v>A551Groupage nationa</v>
          </cell>
          <cell r="E314">
            <v>0.24840000000000001</v>
          </cell>
        </row>
        <row r="315">
          <cell r="A315">
            <v>494199</v>
          </cell>
          <cell r="B315" t="str">
            <v>ROUEN / GRAND QUEVIL</v>
          </cell>
          <cell r="C315" t="str">
            <v>IMPRIMERIE R CALINGAERT</v>
          </cell>
          <cell r="D315" t="str">
            <v>A551Groupage nationa</v>
          </cell>
          <cell r="E315">
            <v>0.14027000000000001</v>
          </cell>
        </row>
        <row r="316">
          <cell r="A316">
            <v>495666</v>
          </cell>
          <cell r="B316" t="str">
            <v>GENNEVILLIERS</v>
          </cell>
          <cell r="C316" t="str">
            <v>S2MI</v>
          </cell>
          <cell r="D316" t="str">
            <v>A551Groupage nationa</v>
          </cell>
        </row>
        <row r="317">
          <cell r="A317">
            <v>495666</v>
          </cell>
          <cell r="B317" t="str">
            <v>ROUEN / GRAND QUEVIL</v>
          </cell>
          <cell r="C317" t="str">
            <v>S2MI</v>
          </cell>
          <cell r="D317" t="str">
            <v>A551Groupage nationa</v>
          </cell>
        </row>
        <row r="318">
          <cell r="A318">
            <v>495666</v>
          </cell>
          <cell r="B318" t="str">
            <v>MOISSY CRAMAYEL</v>
          </cell>
          <cell r="C318" t="str">
            <v>S2MI</v>
          </cell>
          <cell r="D318" t="str">
            <v>A551Groupage nationa</v>
          </cell>
        </row>
        <row r="319">
          <cell r="A319">
            <v>495666</v>
          </cell>
          <cell r="B319" t="str">
            <v>TROYES / LA CHAPELLE</v>
          </cell>
          <cell r="C319" t="str">
            <v>S2MI</v>
          </cell>
          <cell r="D319" t="str">
            <v>A551Groupage nationa</v>
          </cell>
        </row>
        <row r="320">
          <cell r="A320">
            <v>495666</v>
          </cell>
          <cell r="B320" t="str">
            <v>ORLEANS / ST JEAN DE</v>
          </cell>
          <cell r="C320" t="str">
            <v>S2MI</v>
          </cell>
          <cell r="D320" t="str">
            <v>A551Groupage nationa</v>
          </cell>
        </row>
        <row r="321">
          <cell r="A321">
            <v>495666</v>
          </cell>
          <cell r="B321" t="str">
            <v>DRANCY</v>
          </cell>
          <cell r="C321" t="str">
            <v>S2MI</v>
          </cell>
          <cell r="D321" t="str">
            <v>A553Groupage interna</v>
          </cell>
        </row>
        <row r="322">
          <cell r="A322">
            <v>495783</v>
          </cell>
          <cell r="B322" t="str">
            <v>ORLEANS / ST JEAN DE</v>
          </cell>
          <cell r="C322" t="str">
            <v>THERMOBILE</v>
          </cell>
          <cell r="D322" t="str">
            <v>A501Lot Divers -501-</v>
          </cell>
          <cell r="E322">
            <v>3.3052100000000002</v>
          </cell>
        </row>
        <row r="323">
          <cell r="A323">
            <v>495783</v>
          </cell>
          <cell r="B323" t="str">
            <v>ORLEANS / ST JEAN DE</v>
          </cell>
          <cell r="C323" t="str">
            <v>THERMOBILE</v>
          </cell>
          <cell r="D323" t="str">
            <v>A553Groupage interna</v>
          </cell>
          <cell r="E323">
            <v>0.30158000000000001</v>
          </cell>
        </row>
        <row r="324">
          <cell r="A324">
            <v>495783</v>
          </cell>
          <cell r="B324" t="str">
            <v>GENNEVILLIERS</v>
          </cell>
          <cell r="C324" t="str">
            <v>THERMOBILE</v>
          </cell>
          <cell r="D324" t="str">
            <v>A553Groupage interna</v>
          </cell>
          <cell r="E324">
            <v>0.215</v>
          </cell>
        </row>
        <row r="325">
          <cell r="A325">
            <v>496356</v>
          </cell>
          <cell r="B325" t="str">
            <v>GENNEVILLIERS</v>
          </cell>
          <cell r="C325" t="str">
            <v>MARKS-3ZET GMBH &amp; CO KG</v>
          </cell>
          <cell r="D325" t="str">
            <v>A553Groupage interna</v>
          </cell>
          <cell r="E325">
            <v>-7.6749999999999999E-2</v>
          </cell>
        </row>
        <row r="326">
          <cell r="A326">
            <v>496356</v>
          </cell>
          <cell r="B326" t="str">
            <v>MOISSY CRAMAYEL</v>
          </cell>
          <cell r="C326" t="str">
            <v>MARKS-3ZET GMBH &amp; CO KG</v>
          </cell>
          <cell r="D326" t="str">
            <v>A553Groupage interna</v>
          </cell>
        </row>
        <row r="327">
          <cell r="A327">
            <v>496968</v>
          </cell>
          <cell r="B327" t="str">
            <v>MOISSY CRAMAYEL</v>
          </cell>
          <cell r="C327" t="str">
            <v>LEASECOM</v>
          </cell>
          <cell r="D327" t="str">
            <v>A551Groupage nationa</v>
          </cell>
          <cell r="E327">
            <v>0.95804</v>
          </cell>
        </row>
        <row r="328">
          <cell r="A328">
            <v>496968</v>
          </cell>
          <cell r="B328" t="str">
            <v>MOISSY CRAMAYEL</v>
          </cell>
          <cell r="C328" t="str">
            <v>LEASECOM</v>
          </cell>
          <cell r="D328" t="str">
            <v>A501Lot Divers -501-</v>
          </cell>
          <cell r="E328">
            <v>0.80035999999999996</v>
          </cell>
        </row>
        <row r="329">
          <cell r="A329">
            <v>496968</v>
          </cell>
          <cell r="B329" t="str">
            <v>GENNEVILLIERS</v>
          </cell>
          <cell r="C329" t="str">
            <v>LEASECOM</v>
          </cell>
          <cell r="D329" t="str">
            <v>A501Lot Divers -501-</v>
          </cell>
        </row>
        <row r="330">
          <cell r="A330">
            <v>496968</v>
          </cell>
          <cell r="B330" t="str">
            <v>MOISSY CRAMAYEL</v>
          </cell>
          <cell r="C330" t="str">
            <v>LEASECOM</v>
          </cell>
          <cell r="D330" t="str">
            <v>A553Groupage interna</v>
          </cell>
        </row>
        <row r="331">
          <cell r="A331">
            <v>497202</v>
          </cell>
          <cell r="B331" t="str">
            <v>GENNEVILLIERS</v>
          </cell>
          <cell r="C331" t="str">
            <v>AIR TRADE CENTRE</v>
          </cell>
          <cell r="D331" t="str">
            <v>A551Groupage nationa</v>
          </cell>
        </row>
        <row r="332">
          <cell r="A332">
            <v>497202</v>
          </cell>
          <cell r="B332" t="str">
            <v>MOISSY CRAMAYEL</v>
          </cell>
          <cell r="C332" t="str">
            <v>AIR TRADE CENTRE</v>
          </cell>
          <cell r="D332" t="str">
            <v>A551Groupage nationa</v>
          </cell>
        </row>
        <row r="333">
          <cell r="A333">
            <v>497202</v>
          </cell>
          <cell r="B333" t="str">
            <v>MOISSY CRAMAYEL</v>
          </cell>
          <cell r="C333" t="str">
            <v>AIR TRADE CENTRE</v>
          </cell>
          <cell r="D333" t="str">
            <v>A553Groupage interna</v>
          </cell>
        </row>
        <row r="334">
          <cell r="A334">
            <v>497975</v>
          </cell>
          <cell r="B334" t="str">
            <v>GENNEVILLIERS</v>
          </cell>
          <cell r="C334" t="str">
            <v>PAP STAR FRANCE</v>
          </cell>
          <cell r="D334" t="str">
            <v>A551Groupage nationa</v>
          </cell>
        </row>
        <row r="335">
          <cell r="A335">
            <v>497975</v>
          </cell>
          <cell r="B335" t="str">
            <v>MOISSY CRAMAYEL</v>
          </cell>
          <cell r="C335" t="str">
            <v>PAP STAR FRANCE</v>
          </cell>
          <cell r="D335" t="str">
            <v>A501Lot Divers -501-</v>
          </cell>
        </row>
        <row r="336">
          <cell r="A336">
            <v>497975</v>
          </cell>
          <cell r="B336" t="str">
            <v>MOISSY CRAMAYEL</v>
          </cell>
          <cell r="C336" t="str">
            <v>PAP STAR FRANCE</v>
          </cell>
          <cell r="D336" t="str">
            <v>A551Groupage nationa</v>
          </cell>
        </row>
        <row r="337">
          <cell r="A337">
            <v>497975</v>
          </cell>
          <cell r="B337" t="str">
            <v>MOISSY CRAMAYEL</v>
          </cell>
          <cell r="C337" t="str">
            <v>PAP STAR FRANCE</v>
          </cell>
          <cell r="D337" t="str">
            <v>A553Groupage interna</v>
          </cell>
        </row>
        <row r="338">
          <cell r="A338">
            <v>498303</v>
          </cell>
          <cell r="B338" t="str">
            <v>ROUEN / GRAND QUEVIL</v>
          </cell>
          <cell r="C338" t="str">
            <v>RUBIN &amp; LACAQUE</v>
          </cell>
          <cell r="D338" t="str">
            <v>A551Groupage nationa</v>
          </cell>
        </row>
        <row r="339">
          <cell r="A339">
            <v>498303</v>
          </cell>
          <cell r="B339" t="str">
            <v>MOISSY CRAMAYEL</v>
          </cell>
          <cell r="C339" t="str">
            <v>RUBIN &amp; LACAQUE</v>
          </cell>
          <cell r="D339" t="str">
            <v>A551Groupage nationa</v>
          </cell>
        </row>
        <row r="340">
          <cell r="A340">
            <v>498303</v>
          </cell>
          <cell r="B340" t="str">
            <v>ORLEANS / ST JEAN DE</v>
          </cell>
          <cell r="C340" t="str">
            <v>RUBIN &amp; LACAQUE</v>
          </cell>
          <cell r="D340" t="str">
            <v>A551Groupage nationa</v>
          </cell>
        </row>
        <row r="341">
          <cell r="A341">
            <v>499134</v>
          </cell>
          <cell r="B341" t="str">
            <v>GENNEVILLIERS</v>
          </cell>
          <cell r="C341" t="str">
            <v>EUROSORB</v>
          </cell>
          <cell r="D341" t="str">
            <v>A551Groupage nationa</v>
          </cell>
          <cell r="E341">
            <v>8.2979999999999998E-2</v>
          </cell>
        </row>
        <row r="342">
          <cell r="A342">
            <v>499134</v>
          </cell>
          <cell r="B342" t="str">
            <v>ROUEN / GRAND QUEVIL</v>
          </cell>
          <cell r="C342" t="str">
            <v>EUROSORB</v>
          </cell>
          <cell r="D342" t="str">
            <v>A551Groupage nationa</v>
          </cell>
        </row>
        <row r="343">
          <cell r="A343">
            <v>499134</v>
          </cell>
          <cell r="B343" t="str">
            <v>MOISSY CRAMAYEL</v>
          </cell>
          <cell r="C343" t="str">
            <v>EUROSORB</v>
          </cell>
          <cell r="D343" t="str">
            <v>A551Groupage nationa</v>
          </cell>
        </row>
        <row r="344">
          <cell r="A344">
            <v>499134</v>
          </cell>
          <cell r="B344" t="str">
            <v>TROYES / LA CHAPELLE</v>
          </cell>
          <cell r="C344" t="str">
            <v>EUROSORB</v>
          </cell>
          <cell r="D344" t="str">
            <v>A551Groupage nationa</v>
          </cell>
        </row>
        <row r="345">
          <cell r="A345">
            <v>499134</v>
          </cell>
          <cell r="B345" t="str">
            <v>DRANCY</v>
          </cell>
          <cell r="C345" t="str">
            <v>EUROSORB</v>
          </cell>
          <cell r="D345" t="str">
            <v>A553Groupage interna</v>
          </cell>
        </row>
        <row r="346">
          <cell r="A346">
            <v>500582</v>
          </cell>
          <cell r="B346" t="str">
            <v>GENNEVILLIERS</v>
          </cell>
          <cell r="C346" t="str">
            <v>BOUTIQUE DE L'ENCADREMENT</v>
          </cell>
          <cell r="D346" t="str">
            <v>A553Groupage interna</v>
          </cell>
          <cell r="E346">
            <v>0.65639000000000003</v>
          </cell>
        </row>
        <row r="347">
          <cell r="A347">
            <v>500582</v>
          </cell>
          <cell r="B347" t="str">
            <v>DRANCY</v>
          </cell>
          <cell r="C347" t="str">
            <v>BOUTIQUE DE L'ENCADREMENT</v>
          </cell>
          <cell r="D347" t="str">
            <v>A553Groupage interna</v>
          </cell>
          <cell r="E347">
            <v>0.23709</v>
          </cell>
        </row>
        <row r="348">
          <cell r="A348">
            <v>507523</v>
          </cell>
          <cell r="B348" t="str">
            <v>ROUEN / GRAND QUEVIL</v>
          </cell>
          <cell r="C348" t="str">
            <v>BSH ELECTROMENAGER</v>
          </cell>
          <cell r="D348" t="str">
            <v>A551Groupage nationa</v>
          </cell>
          <cell r="E348">
            <v>154.82885999999999</v>
          </cell>
        </row>
        <row r="349">
          <cell r="A349">
            <v>507523</v>
          </cell>
          <cell r="B349" t="str">
            <v>TROYES / LA CHAPELLE</v>
          </cell>
          <cell r="C349" t="str">
            <v>BSH ELECTROMENAGER</v>
          </cell>
          <cell r="D349" t="str">
            <v>A551Groupage nationa</v>
          </cell>
          <cell r="E349">
            <v>18.242609999999999</v>
          </cell>
        </row>
        <row r="350">
          <cell r="A350">
            <v>507523</v>
          </cell>
          <cell r="B350" t="str">
            <v>ROUEN / GRAND QUEVIL</v>
          </cell>
          <cell r="C350" t="str">
            <v>BSH ELECTROMENAGER</v>
          </cell>
          <cell r="D350" t="str">
            <v>A501Lot Divers -501-</v>
          </cell>
        </row>
        <row r="351">
          <cell r="A351">
            <v>508913</v>
          </cell>
          <cell r="B351" t="str">
            <v>GENNEVILLIERS</v>
          </cell>
          <cell r="C351" t="str">
            <v>LE GUIPAGE MODERNE</v>
          </cell>
          <cell r="D351" t="str">
            <v>A551Groupage nationa</v>
          </cell>
          <cell r="E351">
            <v>12.65748</v>
          </cell>
        </row>
        <row r="352">
          <cell r="A352">
            <v>508913</v>
          </cell>
          <cell r="B352" t="str">
            <v>GENNEVILLIERS</v>
          </cell>
          <cell r="C352" t="str">
            <v>LE GUIPAGE MODERNE</v>
          </cell>
          <cell r="D352" t="str">
            <v>A553Groupage interna</v>
          </cell>
          <cell r="E352">
            <v>4.4561700000000002</v>
          </cell>
        </row>
        <row r="353">
          <cell r="A353">
            <v>508913</v>
          </cell>
          <cell r="B353" t="str">
            <v>GENNEVILLIERS</v>
          </cell>
          <cell r="C353" t="str">
            <v>LE GUIPAGE MODERNE</v>
          </cell>
          <cell r="D353" t="str">
            <v>A501Lot Divers -501-</v>
          </cell>
          <cell r="E353">
            <v>0.87975000000000003</v>
          </cell>
        </row>
        <row r="354">
          <cell r="A354">
            <v>508913</v>
          </cell>
          <cell r="B354" t="str">
            <v>MOISSY CRAMAYEL</v>
          </cell>
          <cell r="C354" t="str">
            <v>LE GUIPAGE MODERNE</v>
          </cell>
          <cell r="D354" t="str">
            <v>A501Lot Divers -501-</v>
          </cell>
        </row>
        <row r="355">
          <cell r="A355">
            <v>508913</v>
          </cell>
          <cell r="B355" t="str">
            <v>MOISSY CRAMAYEL</v>
          </cell>
          <cell r="C355" t="str">
            <v>LE GUIPAGE MODERNE</v>
          </cell>
          <cell r="D355" t="str">
            <v>A551Groupage nationa</v>
          </cell>
        </row>
        <row r="356">
          <cell r="A356">
            <v>508913</v>
          </cell>
          <cell r="B356" t="str">
            <v>MOISSY CRAMAYEL</v>
          </cell>
          <cell r="C356" t="str">
            <v>LE GUIPAGE MODERNE</v>
          </cell>
          <cell r="D356" t="str">
            <v>A553Groupage interna</v>
          </cell>
        </row>
        <row r="357">
          <cell r="A357">
            <v>510094</v>
          </cell>
          <cell r="B357" t="str">
            <v>GENNEVILLIERS</v>
          </cell>
          <cell r="C357" t="str">
            <v>SEPHAT</v>
          </cell>
          <cell r="D357" t="str">
            <v>A551Groupage nationa</v>
          </cell>
          <cell r="E357">
            <v>10.02244</v>
          </cell>
        </row>
        <row r="358">
          <cell r="A358">
            <v>510094</v>
          </cell>
          <cell r="B358" t="str">
            <v>GENNEVILLIERS</v>
          </cell>
          <cell r="C358" t="str">
            <v>SEPHAT</v>
          </cell>
          <cell r="D358" t="str">
            <v>A553Groupage interna</v>
          </cell>
          <cell r="E358">
            <v>7.0877800000000004</v>
          </cell>
        </row>
        <row r="359">
          <cell r="A359">
            <v>510094</v>
          </cell>
          <cell r="B359" t="str">
            <v>MOISSY CRAMAYEL</v>
          </cell>
          <cell r="C359" t="str">
            <v>SEPHAT</v>
          </cell>
          <cell r="D359" t="str">
            <v>A551Groupage nationa</v>
          </cell>
          <cell r="E359">
            <v>0.15304000000000001</v>
          </cell>
        </row>
        <row r="360">
          <cell r="A360">
            <v>510094</v>
          </cell>
          <cell r="B360" t="str">
            <v>MOISSY CRAMAYEL</v>
          </cell>
          <cell r="C360" t="str">
            <v>SEPHAT</v>
          </cell>
          <cell r="D360" t="str">
            <v>A553Groupage interna</v>
          </cell>
          <cell r="E360">
            <v>0.12655</v>
          </cell>
        </row>
        <row r="361">
          <cell r="A361">
            <v>515786</v>
          </cell>
          <cell r="B361" t="str">
            <v>MOISSY CRAMAYEL</v>
          </cell>
          <cell r="C361" t="str">
            <v>OUEST ISOL</v>
          </cell>
          <cell r="D361" t="str">
            <v>A551Groupage nationa</v>
          </cell>
          <cell r="E361">
            <v>14.781090000000001</v>
          </cell>
        </row>
        <row r="362">
          <cell r="A362">
            <v>515786</v>
          </cell>
          <cell r="B362" t="str">
            <v>MOISSY CRAMAYEL</v>
          </cell>
          <cell r="C362" t="str">
            <v>OUEST ISOL</v>
          </cell>
          <cell r="D362" t="str">
            <v>A553Groupage interna</v>
          </cell>
          <cell r="E362">
            <v>0.48846000000000001</v>
          </cell>
        </row>
        <row r="363">
          <cell r="A363">
            <v>515786</v>
          </cell>
          <cell r="B363" t="str">
            <v>GENNEVILLIERS</v>
          </cell>
          <cell r="C363" t="str">
            <v>OUEST ISOL</v>
          </cell>
          <cell r="D363" t="str">
            <v>A551Groupage nationa</v>
          </cell>
          <cell r="E363">
            <v>6.164E-2</v>
          </cell>
        </row>
        <row r="364">
          <cell r="A364">
            <v>516279</v>
          </cell>
          <cell r="B364" t="str">
            <v>GENNEVILLIERS</v>
          </cell>
          <cell r="C364" t="str">
            <v>NOVETUD DISTRIBUTION</v>
          </cell>
          <cell r="D364" t="str">
            <v>A551Groupage nationa</v>
          </cell>
          <cell r="E364">
            <v>0</v>
          </cell>
        </row>
        <row r="365">
          <cell r="A365">
            <v>516279</v>
          </cell>
          <cell r="B365" t="str">
            <v>MOISSY CRAMAYEL</v>
          </cell>
          <cell r="C365" t="str">
            <v>NOVETUD DISTRIBUTION</v>
          </cell>
          <cell r="D365" t="str">
            <v>A551Groupage nationa</v>
          </cell>
        </row>
        <row r="366">
          <cell r="A366">
            <v>516279</v>
          </cell>
          <cell r="B366" t="str">
            <v>ORLEANS / ST JEAN DE</v>
          </cell>
          <cell r="C366" t="str">
            <v>NOVETUD DISTRIBUTION</v>
          </cell>
          <cell r="D366" t="str">
            <v>A551Groupage nationa</v>
          </cell>
        </row>
        <row r="367">
          <cell r="A367">
            <v>519974</v>
          </cell>
          <cell r="B367" t="str">
            <v>DRANCY</v>
          </cell>
          <cell r="C367" t="str">
            <v>CL INDUSTRIE</v>
          </cell>
          <cell r="D367" t="str">
            <v>A551Groupage nationa</v>
          </cell>
          <cell r="E367">
            <v>7.3069999999999996E-2</v>
          </cell>
        </row>
        <row r="368">
          <cell r="A368">
            <v>519974</v>
          </cell>
          <cell r="B368" t="str">
            <v>ROUEN / GRAND QUEVIL</v>
          </cell>
          <cell r="C368" t="str">
            <v>CL INDUSTRIE</v>
          </cell>
          <cell r="D368" t="str">
            <v>A551Groupage nationa</v>
          </cell>
          <cell r="E368">
            <v>6.4159999999999995E-2</v>
          </cell>
        </row>
        <row r="369">
          <cell r="A369">
            <v>519974</v>
          </cell>
          <cell r="B369" t="str">
            <v>GENNEVILLIERS</v>
          </cell>
          <cell r="C369" t="str">
            <v>CL INDUSTRIE</v>
          </cell>
          <cell r="D369" t="str">
            <v>A551Groupage nationa</v>
          </cell>
        </row>
        <row r="370">
          <cell r="A370">
            <v>522136</v>
          </cell>
          <cell r="B370" t="str">
            <v>MOISSY CRAMAYEL</v>
          </cell>
          <cell r="C370" t="str">
            <v>PARTENAIR SA</v>
          </cell>
          <cell r="D370" t="str">
            <v>A501Lot Divers -501-</v>
          </cell>
          <cell r="E370">
            <v>15.71059</v>
          </cell>
        </row>
        <row r="371">
          <cell r="A371">
            <v>522136</v>
          </cell>
          <cell r="B371" t="str">
            <v>MOISSY CRAMAYEL</v>
          </cell>
          <cell r="C371" t="str">
            <v>PARTENAIR SA</v>
          </cell>
          <cell r="D371" t="str">
            <v>A553Groupage interna</v>
          </cell>
          <cell r="E371">
            <v>4.7982100000000001</v>
          </cell>
        </row>
        <row r="372">
          <cell r="A372">
            <v>522136</v>
          </cell>
          <cell r="B372" t="str">
            <v>GENNEVILLIERS</v>
          </cell>
          <cell r="C372" t="str">
            <v>PARTENAIR SA</v>
          </cell>
          <cell r="D372" t="str">
            <v>A553Groupage interna</v>
          </cell>
        </row>
        <row r="373">
          <cell r="A373">
            <v>522306</v>
          </cell>
          <cell r="B373" t="str">
            <v>GENNEVILLIERS</v>
          </cell>
          <cell r="C373" t="str">
            <v>DELTA EQUIPEMENT SAS</v>
          </cell>
          <cell r="D373" t="str">
            <v>A551Groupage nationa</v>
          </cell>
          <cell r="E373">
            <v>7.7578699999999996</v>
          </cell>
        </row>
        <row r="374">
          <cell r="A374">
            <v>522306</v>
          </cell>
          <cell r="B374" t="str">
            <v>GENNEVILLIERS</v>
          </cell>
          <cell r="C374" t="str">
            <v>DELTA EQUIPEMENT SAS</v>
          </cell>
          <cell r="D374" t="str">
            <v>A553Groupage interna</v>
          </cell>
          <cell r="E374">
            <v>4.6222200000000004</v>
          </cell>
        </row>
        <row r="375">
          <cell r="A375">
            <v>522306</v>
          </cell>
          <cell r="B375" t="str">
            <v>ROUEN / GRAND QUEVIL</v>
          </cell>
          <cell r="C375" t="str">
            <v>DELTA EQUIPEMENT SAS</v>
          </cell>
          <cell r="D375" t="str">
            <v>A551Groupage nationa</v>
          </cell>
        </row>
        <row r="376">
          <cell r="A376">
            <v>523746</v>
          </cell>
          <cell r="B376" t="str">
            <v>DRANCY</v>
          </cell>
          <cell r="C376" t="str">
            <v>SANIAL MESSAGERIES</v>
          </cell>
          <cell r="D376" t="str">
            <v>A551Groupage nationa</v>
          </cell>
          <cell r="E376">
            <v>1.4999999999999999E-2</v>
          </cell>
        </row>
        <row r="377">
          <cell r="A377">
            <v>523746</v>
          </cell>
          <cell r="B377" t="str">
            <v>MOISSY CRAMAYEL</v>
          </cell>
          <cell r="C377" t="str">
            <v>SANIAL MESSAGERIES</v>
          </cell>
          <cell r="D377" t="str">
            <v>A551Groupage nationa</v>
          </cell>
        </row>
        <row r="378">
          <cell r="A378">
            <v>523746</v>
          </cell>
          <cell r="B378" t="str">
            <v>DRANCY</v>
          </cell>
          <cell r="C378" t="str">
            <v>SANIAL MESSAGERIES</v>
          </cell>
          <cell r="D378" t="str">
            <v>A553Groupage interna</v>
          </cell>
        </row>
        <row r="379">
          <cell r="A379">
            <v>525155</v>
          </cell>
          <cell r="B379" t="str">
            <v>GENNEVILLIERS</v>
          </cell>
          <cell r="C379" t="str">
            <v>NUTRITION ET SANTE</v>
          </cell>
          <cell r="D379" t="str">
            <v>A551Groupage nationa</v>
          </cell>
        </row>
        <row r="380">
          <cell r="A380">
            <v>525155</v>
          </cell>
          <cell r="B380" t="str">
            <v>ORLEANS / ST JEAN DE</v>
          </cell>
          <cell r="C380" t="str">
            <v>NUTRITION ET SANTE</v>
          </cell>
          <cell r="D380" t="str">
            <v>A551Groupage nationa</v>
          </cell>
        </row>
        <row r="381">
          <cell r="A381">
            <v>525367</v>
          </cell>
          <cell r="B381" t="str">
            <v>ROUEN / GRAND QUEVIL</v>
          </cell>
          <cell r="C381" t="str">
            <v>OI  DIFFUSION</v>
          </cell>
          <cell r="D381" t="str">
            <v>A553Groupage interna</v>
          </cell>
          <cell r="E381">
            <v>37.694040000000001</v>
          </cell>
        </row>
        <row r="382">
          <cell r="A382">
            <v>525367</v>
          </cell>
          <cell r="B382" t="str">
            <v>ROUEN / GRAND QUEVIL</v>
          </cell>
          <cell r="C382" t="str">
            <v>OI  DIFFUSION</v>
          </cell>
          <cell r="D382" t="str">
            <v>A551Groupage nationa</v>
          </cell>
          <cell r="E382">
            <v>9.2926500000000001</v>
          </cell>
        </row>
        <row r="383">
          <cell r="A383">
            <v>525367</v>
          </cell>
          <cell r="B383" t="str">
            <v>GENNEVILLIERS</v>
          </cell>
          <cell r="C383" t="str">
            <v>OI  DIFFUSION</v>
          </cell>
          <cell r="D383" t="str">
            <v>A553Groupage interna</v>
          </cell>
          <cell r="E383">
            <v>3.7999999999999999E-2</v>
          </cell>
        </row>
        <row r="384">
          <cell r="A384">
            <v>525367</v>
          </cell>
          <cell r="B384" t="str">
            <v>ROUEN / GRAND QUEVIL</v>
          </cell>
          <cell r="C384" t="str">
            <v>OI  DIFFUSION</v>
          </cell>
          <cell r="D384" t="str">
            <v>A501Lot Divers -501-</v>
          </cell>
        </row>
        <row r="385">
          <cell r="A385">
            <v>527874</v>
          </cell>
          <cell r="B385" t="str">
            <v>GENNEVILLIERS</v>
          </cell>
          <cell r="C385" t="str">
            <v>TSE &amp; TSE ASSOCIES</v>
          </cell>
          <cell r="D385" t="str">
            <v>A553Groupage interna</v>
          </cell>
          <cell r="E385">
            <v>1.6217900000000001</v>
          </cell>
        </row>
        <row r="386">
          <cell r="A386">
            <v>527874</v>
          </cell>
          <cell r="B386" t="str">
            <v>GENNEVILLIERS</v>
          </cell>
          <cell r="C386" t="str">
            <v>TSE &amp; TSE ASSOCIES</v>
          </cell>
          <cell r="D386" t="str">
            <v>A551Groupage nationa</v>
          </cell>
          <cell r="E386">
            <v>9.9070000000000005E-2</v>
          </cell>
        </row>
        <row r="387">
          <cell r="A387">
            <v>527874</v>
          </cell>
          <cell r="B387" t="str">
            <v>MOISSY CRAMAYEL</v>
          </cell>
          <cell r="C387" t="str">
            <v>TSE &amp; TSE ASSOCIES</v>
          </cell>
          <cell r="D387" t="str">
            <v>A551Groupage nationa</v>
          </cell>
        </row>
        <row r="388">
          <cell r="A388">
            <v>527874</v>
          </cell>
          <cell r="B388" t="str">
            <v>MOISSY CRAMAYEL</v>
          </cell>
          <cell r="C388" t="str">
            <v>TSE &amp; TSE ASSOCIES</v>
          </cell>
          <cell r="D388" t="str">
            <v>A553Groupage interna</v>
          </cell>
        </row>
        <row r="389">
          <cell r="A389">
            <v>529657</v>
          </cell>
          <cell r="B389" t="str">
            <v>ORLEANS / ST JEAN DE</v>
          </cell>
          <cell r="C389" t="str">
            <v>DES LIS CHOCOLAT</v>
          </cell>
          <cell r="D389" t="str">
            <v>A551Groupage nationa</v>
          </cell>
          <cell r="E389">
            <v>7.38544</v>
          </cell>
        </row>
        <row r="390">
          <cell r="A390">
            <v>529657</v>
          </cell>
          <cell r="B390" t="str">
            <v>ORLEANS / ST JEAN DE</v>
          </cell>
          <cell r="C390" t="str">
            <v>DES LIS CHOCOLAT</v>
          </cell>
          <cell r="D390" t="str">
            <v>A501Lot Divers -501-</v>
          </cell>
          <cell r="E390">
            <v>0.30665999999999999</v>
          </cell>
        </row>
        <row r="391">
          <cell r="A391">
            <v>529657</v>
          </cell>
          <cell r="B391" t="str">
            <v>MOISSY CRAMAYEL</v>
          </cell>
          <cell r="C391" t="str">
            <v>DES LIS CHOCOLAT</v>
          </cell>
          <cell r="D391" t="str">
            <v>A501Lot Divers -501-</v>
          </cell>
        </row>
        <row r="392">
          <cell r="A392">
            <v>529657</v>
          </cell>
          <cell r="B392" t="str">
            <v>MOISSY CRAMAYEL</v>
          </cell>
          <cell r="C392" t="str">
            <v>DES LIS CHOCOLAT</v>
          </cell>
          <cell r="D392" t="str">
            <v>A551Groupage nationa</v>
          </cell>
        </row>
        <row r="393">
          <cell r="A393">
            <v>529657</v>
          </cell>
          <cell r="B393" t="str">
            <v>MOISSY CRAMAYEL</v>
          </cell>
          <cell r="C393" t="str">
            <v>DES LIS CHOCOLAT</v>
          </cell>
          <cell r="D393" t="str">
            <v>A553Groupage interna</v>
          </cell>
        </row>
        <row r="394">
          <cell r="A394">
            <v>529657</v>
          </cell>
          <cell r="B394" t="str">
            <v>ORLEANS / ST JEAN DE</v>
          </cell>
          <cell r="C394" t="str">
            <v>DES LIS CHOCOLAT</v>
          </cell>
          <cell r="D394" t="str">
            <v>A553Groupage interna</v>
          </cell>
        </row>
        <row r="395">
          <cell r="A395">
            <v>530441</v>
          </cell>
          <cell r="B395" t="str">
            <v>GENNEVILLIERS</v>
          </cell>
          <cell r="C395" t="str">
            <v>GIE  G L M 1</v>
          </cell>
          <cell r="D395" t="str">
            <v>A551Groupage nationa</v>
          </cell>
          <cell r="E395">
            <v>2.2352599999999998</v>
          </cell>
        </row>
        <row r="396">
          <cell r="A396">
            <v>530441</v>
          </cell>
          <cell r="B396" t="str">
            <v>GENNEVILLIERS</v>
          </cell>
          <cell r="C396" t="str">
            <v>GIE  G L M 1</v>
          </cell>
          <cell r="D396" t="str">
            <v>A501Lot Divers -501-</v>
          </cell>
          <cell r="E396">
            <v>1.837</v>
          </cell>
        </row>
        <row r="397">
          <cell r="A397">
            <v>530441</v>
          </cell>
          <cell r="B397" t="str">
            <v>MOISSY CRAMAYEL</v>
          </cell>
          <cell r="C397" t="str">
            <v>GIE  G L M 1</v>
          </cell>
          <cell r="D397" t="str">
            <v>A551Groupage nationa</v>
          </cell>
          <cell r="E397">
            <v>0.3745</v>
          </cell>
        </row>
        <row r="398">
          <cell r="A398">
            <v>530441</v>
          </cell>
          <cell r="B398" t="str">
            <v>ROUEN / GRAND QUEVIL</v>
          </cell>
          <cell r="C398" t="str">
            <v>GIE  G L M 1</v>
          </cell>
          <cell r="D398" t="str">
            <v>A551Groupage nationa</v>
          </cell>
          <cell r="E398">
            <v>0.24410000000000001</v>
          </cell>
        </row>
        <row r="399">
          <cell r="A399">
            <v>530441</v>
          </cell>
          <cell r="B399" t="str">
            <v>DRANCY</v>
          </cell>
          <cell r="C399" t="str">
            <v>GIE  G L M 1</v>
          </cell>
          <cell r="D399" t="str">
            <v>A553Groupage interna</v>
          </cell>
          <cell r="E399">
            <v>8.5489999999999997E-2</v>
          </cell>
        </row>
        <row r="400">
          <cell r="A400">
            <v>530441</v>
          </cell>
          <cell r="B400" t="str">
            <v>ORLEANS / ST JEAN DE</v>
          </cell>
          <cell r="C400" t="str">
            <v>GIE  G L M 1</v>
          </cell>
          <cell r="D400" t="str">
            <v>A551Groupage nationa</v>
          </cell>
          <cell r="E400">
            <v>4.3990000000000001E-2</v>
          </cell>
        </row>
        <row r="401">
          <cell r="A401">
            <v>530441</v>
          </cell>
          <cell r="B401" t="str">
            <v>TROYES / LA CHAPELLE</v>
          </cell>
          <cell r="C401" t="str">
            <v>GIE  G L M 1</v>
          </cell>
          <cell r="D401" t="str">
            <v>A551Groupage nationa</v>
          </cell>
          <cell r="E401">
            <v>3.5810000000000002E-2</v>
          </cell>
        </row>
        <row r="402">
          <cell r="A402">
            <v>530535</v>
          </cell>
          <cell r="B402" t="str">
            <v>ORLEANS / ST JEAN DE</v>
          </cell>
          <cell r="C402" t="str">
            <v>ST GOBAIN CRISTAUX ET DETECT</v>
          </cell>
          <cell r="D402" t="str">
            <v>A551Groupage nationa</v>
          </cell>
          <cell r="E402">
            <v>1.36592</v>
          </cell>
        </row>
        <row r="403">
          <cell r="A403">
            <v>530535</v>
          </cell>
          <cell r="B403" t="str">
            <v>ORLEANS / ST JEAN DE</v>
          </cell>
          <cell r="C403" t="str">
            <v>ST GOBAIN CRISTAUX ET DETECT</v>
          </cell>
          <cell r="D403" t="str">
            <v>A553Groupage interna</v>
          </cell>
          <cell r="E403">
            <v>1.1854800000000001</v>
          </cell>
        </row>
        <row r="404">
          <cell r="A404">
            <v>530535</v>
          </cell>
          <cell r="B404" t="str">
            <v>ORLEANS / ST JEAN DE</v>
          </cell>
          <cell r="C404" t="str">
            <v>ST GOBAIN CRISTAUX ET DETECT</v>
          </cell>
          <cell r="D404" t="str">
            <v>A501Lot Divers -501-</v>
          </cell>
          <cell r="E404">
            <v>-0.59</v>
          </cell>
        </row>
        <row r="405">
          <cell r="A405">
            <v>530535</v>
          </cell>
          <cell r="B405" t="str">
            <v>MOISSY CRAMAYEL</v>
          </cell>
          <cell r="C405" t="str">
            <v>ST GOBAIN CRISTAUX ET DETECT</v>
          </cell>
          <cell r="D405" t="str">
            <v>A501Lot Divers -501-</v>
          </cell>
        </row>
        <row r="406">
          <cell r="A406">
            <v>530535</v>
          </cell>
          <cell r="B406" t="str">
            <v>MOISSY CRAMAYEL</v>
          </cell>
          <cell r="C406" t="str">
            <v>ST GOBAIN CRISTAUX ET DETECT</v>
          </cell>
          <cell r="D406" t="str">
            <v>A551Groupage nationa</v>
          </cell>
        </row>
        <row r="407">
          <cell r="A407">
            <v>530535</v>
          </cell>
          <cell r="B407" t="str">
            <v>MOISSY CRAMAYEL</v>
          </cell>
          <cell r="C407" t="str">
            <v>ST GOBAIN CRISTAUX ET DETECT</v>
          </cell>
          <cell r="D407" t="str">
            <v>A553Groupage interna</v>
          </cell>
        </row>
        <row r="408">
          <cell r="A408">
            <v>531948</v>
          </cell>
          <cell r="B408" t="str">
            <v>GENNEVILLIERS</v>
          </cell>
          <cell r="C408" t="str">
            <v>MGTI SNEV</v>
          </cell>
          <cell r="D408" t="str">
            <v>A551Groupage nationa</v>
          </cell>
        </row>
        <row r="409">
          <cell r="A409">
            <v>531948</v>
          </cell>
          <cell r="B409" t="str">
            <v>GENNEVILLIERS</v>
          </cell>
          <cell r="C409" t="str">
            <v>MGTI SNEV</v>
          </cell>
          <cell r="D409" t="str">
            <v>A553Groupage interna</v>
          </cell>
        </row>
        <row r="410">
          <cell r="A410">
            <v>531948</v>
          </cell>
          <cell r="B410" t="str">
            <v>MOISSY CRAMAYEL</v>
          </cell>
          <cell r="C410" t="str">
            <v>MGTI SNEV</v>
          </cell>
          <cell r="D410" t="str">
            <v>A501Lot Divers -501-</v>
          </cell>
        </row>
        <row r="411">
          <cell r="A411">
            <v>531948</v>
          </cell>
          <cell r="B411" t="str">
            <v>MOISSY CRAMAYEL</v>
          </cell>
          <cell r="C411" t="str">
            <v>MGTI SNEV</v>
          </cell>
          <cell r="D411" t="str">
            <v>A553Groupage interna</v>
          </cell>
        </row>
        <row r="412">
          <cell r="A412">
            <v>531948</v>
          </cell>
          <cell r="B412" t="str">
            <v>DRANCY</v>
          </cell>
          <cell r="C412" t="str">
            <v>MGTI SNEV</v>
          </cell>
          <cell r="D412" t="str">
            <v>A553Groupage interna</v>
          </cell>
        </row>
        <row r="413">
          <cell r="A413">
            <v>536655</v>
          </cell>
          <cell r="B413" t="str">
            <v>DRANCY</v>
          </cell>
          <cell r="C413" t="str">
            <v>BLACHERE ILLUMINATIONS</v>
          </cell>
          <cell r="D413" t="str">
            <v>A551Groupage nationa</v>
          </cell>
          <cell r="E413">
            <v>5.3560000000000003E-2</v>
          </cell>
        </row>
        <row r="414">
          <cell r="A414">
            <v>536655</v>
          </cell>
          <cell r="B414" t="str">
            <v>GENNEVILLIERS</v>
          </cell>
          <cell r="C414" t="str">
            <v>BLACHERE ILLUMINATIONS</v>
          </cell>
          <cell r="D414" t="str">
            <v>A551Groupage nationa</v>
          </cell>
        </row>
        <row r="415">
          <cell r="A415">
            <v>536788</v>
          </cell>
          <cell r="B415" t="str">
            <v>GENNEVILLIERS</v>
          </cell>
          <cell r="C415" t="str">
            <v>ASWO FRANCE</v>
          </cell>
          <cell r="D415" t="str">
            <v>A553Groupage interna</v>
          </cell>
          <cell r="E415">
            <v>1.4271799999999999</v>
          </cell>
        </row>
        <row r="416">
          <cell r="A416">
            <v>536788</v>
          </cell>
          <cell r="B416" t="str">
            <v>GENNEVILLIERS</v>
          </cell>
          <cell r="C416" t="str">
            <v>ASWO FRANCE</v>
          </cell>
          <cell r="D416" t="str">
            <v>A551Groupage nationa</v>
          </cell>
          <cell r="E416">
            <v>1.1360699999999999</v>
          </cell>
        </row>
        <row r="417">
          <cell r="A417">
            <v>536788</v>
          </cell>
          <cell r="B417" t="str">
            <v>ROUEN / GRAND QUEVIL</v>
          </cell>
          <cell r="C417" t="str">
            <v>ASWO FRANCE</v>
          </cell>
          <cell r="D417" t="str">
            <v>A551Groupage nationa</v>
          </cell>
        </row>
        <row r="418">
          <cell r="A418">
            <v>536788</v>
          </cell>
          <cell r="B418" t="str">
            <v>TROYES / LA CHAPELLE</v>
          </cell>
          <cell r="C418" t="str">
            <v>ASWO FRANCE</v>
          </cell>
          <cell r="D418" t="str">
            <v>A551Groupage nationa</v>
          </cell>
        </row>
        <row r="419">
          <cell r="A419">
            <v>538548</v>
          </cell>
          <cell r="B419" t="str">
            <v>MOISSY CRAMAYEL</v>
          </cell>
          <cell r="C419" t="str">
            <v>SEEPEX FRANCE</v>
          </cell>
          <cell r="D419" t="str">
            <v>A551Groupage nationa</v>
          </cell>
          <cell r="E419">
            <v>8.2853499999999993</v>
          </cell>
        </row>
        <row r="420">
          <cell r="A420">
            <v>538548</v>
          </cell>
          <cell r="B420" t="str">
            <v>MOISSY CRAMAYEL</v>
          </cell>
          <cell r="C420" t="str">
            <v>SEEPEX FRANCE</v>
          </cell>
          <cell r="D420" t="str">
            <v>A501Lot Divers -501-</v>
          </cell>
          <cell r="E420">
            <v>5.6762300000000003</v>
          </cell>
        </row>
        <row r="421">
          <cell r="A421">
            <v>538548</v>
          </cell>
          <cell r="B421" t="str">
            <v>MOISSY CRAMAYEL</v>
          </cell>
          <cell r="C421" t="str">
            <v>SEEPEX FRANCE</v>
          </cell>
          <cell r="D421" t="str">
            <v>A553Groupage interna</v>
          </cell>
          <cell r="E421">
            <v>0.87841000000000002</v>
          </cell>
        </row>
        <row r="422">
          <cell r="A422">
            <v>538548</v>
          </cell>
          <cell r="B422" t="str">
            <v>GENNEVILLIERS</v>
          </cell>
          <cell r="C422" t="str">
            <v>SEEPEX FRANCE</v>
          </cell>
          <cell r="D422" t="str">
            <v>A551Groupage nationa</v>
          </cell>
          <cell r="E422">
            <v>5.969E-2</v>
          </cell>
        </row>
        <row r="423">
          <cell r="A423">
            <v>544369</v>
          </cell>
          <cell r="B423" t="str">
            <v>MOISSY CRAMAYEL</v>
          </cell>
          <cell r="C423" t="str">
            <v>GLOBAL TRANSPORT LOGISTIC INTERNAT</v>
          </cell>
          <cell r="D423" t="str">
            <v>A551Groupage nationa</v>
          </cell>
          <cell r="E423">
            <v>5.2260000000000001E-2</v>
          </cell>
        </row>
        <row r="424">
          <cell r="A424">
            <v>544369</v>
          </cell>
          <cell r="B424" t="str">
            <v>GENNEVILLIERS</v>
          </cell>
          <cell r="C424" t="str">
            <v>GLOBAL TRANSPORT LOGISTIC INTERNAT</v>
          </cell>
          <cell r="D424" t="str">
            <v>A551Groupage nationa</v>
          </cell>
          <cell r="E424">
            <v>4.2529999999999998E-2</v>
          </cell>
        </row>
        <row r="425">
          <cell r="A425">
            <v>544961</v>
          </cell>
          <cell r="B425" t="str">
            <v>GENNEVILLIERS</v>
          </cell>
          <cell r="C425" t="str">
            <v>I F S</v>
          </cell>
          <cell r="D425" t="str">
            <v>A551Groupage nationa</v>
          </cell>
          <cell r="E425">
            <v>10.47823</v>
          </cell>
        </row>
        <row r="426">
          <cell r="A426">
            <v>544961</v>
          </cell>
          <cell r="B426" t="str">
            <v>GENNEVILLIERS</v>
          </cell>
          <cell r="C426" t="str">
            <v>I F S</v>
          </cell>
          <cell r="D426" t="str">
            <v>A553Groupage interna</v>
          </cell>
          <cell r="E426">
            <v>0.19750999999999999</v>
          </cell>
        </row>
        <row r="427">
          <cell r="A427">
            <v>544961</v>
          </cell>
          <cell r="B427" t="str">
            <v>ROUEN / GRAND QUEVIL</v>
          </cell>
          <cell r="C427" t="str">
            <v>I F S</v>
          </cell>
          <cell r="D427" t="str">
            <v>A551Groupage nationa</v>
          </cell>
        </row>
        <row r="428">
          <cell r="A428">
            <v>544961</v>
          </cell>
          <cell r="B428" t="str">
            <v>MOISSY CRAMAYEL</v>
          </cell>
          <cell r="C428" t="str">
            <v>I F S</v>
          </cell>
          <cell r="D428" t="str">
            <v>A551Groupage nationa</v>
          </cell>
        </row>
        <row r="429">
          <cell r="A429">
            <v>545023</v>
          </cell>
          <cell r="B429" t="str">
            <v>TROYES / LA CHAPELLE</v>
          </cell>
          <cell r="C429" t="str">
            <v>AUTOMOTIVE LIGHTING REAR LAMPS FRAN</v>
          </cell>
          <cell r="D429" t="str">
            <v>A501Lot Divers -501-</v>
          </cell>
          <cell r="E429">
            <v>21.027380000000001</v>
          </cell>
        </row>
        <row r="430">
          <cell r="A430">
            <v>545023</v>
          </cell>
          <cell r="B430" t="str">
            <v>GENNEVILLIERS</v>
          </cell>
          <cell r="C430" t="str">
            <v>AUTOMOTIVE LIGHTING REAR LAMPS FRAN</v>
          </cell>
          <cell r="D430" t="str">
            <v>A553Groupage interna</v>
          </cell>
          <cell r="E430">
            <v>1.05</v>
          </cell>
        </row>
        <row r="431">
          <cell r="A431">
            <v>545023</v>
          </cell>
          <cell r="B431" t="str">
            <v>TROYES / LA CHAPELLE</v>
          </cell>
          <cell r="C431" t="str">
            <v>AUTOMOTIVE LIGHTING REAR LAMPS FRAN</v>
          </cell>
          <cell r="D431" t="str">
            <v>A553Groupage interna</v>
          </cell>
          <cell r="E431">
            <v>0.21873000000000001</v>
          </cell>
        </row>
        <row r="432">
          <cell r="A432">
            <v>545023</v>
          </cell>
          <cell r="B432" t="str">
            <v>TROYES / LA CHAPELLE</v>
          </cell>
          <cell r="C432" t="str">
            <v>AUTOMOTIVE LIGHTING REAR LAMPS FRAN</v>
          </cell>
          <cell r="D432" t="str">
            <v>A551Groupage nationa</v>
          </cell>
        </row>
        <row r="433">
          <cell r="A433">
            <v>545779</v>
          </cell>
          <cell r="B433" t="str">
            <v>GENNEVILLIERS</v>
          </cell>
          <cell r="C433" t="str">
            <v>SCHWARTZMANN  S A S</v>
          </cell>
          <cell r="D433" t="str">
            <v>A551Groupage nationa</v>
          </cell>
        </row>
        <row r="434">
          <cell r="A434">
            <v>545779</v>
          </cell>
          <cell r="B434" t="str">
            <v>MOISSY CRAMAYEL</v>
          </cell>
          <cell r="C434" t="str">
            <v>SCHWARTZMANN  S A S</v>
          </cell>
          <cell r="D434" t="str">
            <v>A551Groupage nationa</v>
          </cell>
        </row>
        <row r="435">
          <cell r="A435">
            <v>545779</v>
          </cell>
          <cell r="B435" t="str">
            <v>TROYES / LA CHAPELLE</v>
          </cell>
          <cell r="C435" t="str">
            <v>SCHWARTZMANN  S A S</v>
          </cell>
          <cell r="D435" t="str">
            <v>A551Groupage nationa</v>
          </cell>
        </row>
        <row r="436">
          <cell r="A436">
            <v>545779</v>
          </cell>
          <cell r="B436" t="str">
            <v>DRANCY</v>
          </cell>
          <cell r="C436" t="str">
            <v>SCHWARTZMANN  S A S</v>
          </cell>
          <cell r="D436" t="str">
            <v>A553Groupage interna</v>
          </cell>
        </row>
        <row r="437">
          <cell r="A437">
            <v>546475</v>
          </cell>
          <cell r="B437" t="str">
            <v>GENNEVILLIERS</v>
          </cell>
          <cell r="C437" t="str">
            <v>SERIPRO</v>
          </cell>
          <cell r="D437" t="str">
            <v>A551Groupage nationa</v>
          </cell>
          <cell r="E437">
            <v>1.6596</v>
          </cell>
        </row>
        <row r="438">
          <cell r="A438">
            <v>546475</v>
          </cell>
          <cell r="B438" t="str">
            <v>MOISSY CRAMAYEL</v>
          </cell>
          <cell r="C438" t="str">
            <v>SERIPRO</v>
          </cell>
          <cell r="D438" t="str">
            <v>A551Groupage nationa</v>
          </cell>
          <cell r="E438">
            <v>0.41643000000000002</v>
          </cell>
        </row>
        <row r="439">
          <cell r="A439">
            <v>547350</v>
          </cell>
          <cell r="B439" t="str">
            <v>MOISSY CRAMAYEL</v>
          </cell>
          <cell r="C439" t="str">
            <v>RIEP</v>
          </cell>
          <cell r="D439" t="str">
            <v>A551Groupage nationa</v>
          </cell>
          <cell r="E439">
            <v>37.295270000000002</v>
          </cell>
        </row>
        <row r="440">
          <cell r="A440">
            <v>547350</v>
          </cell>
          <cell r="B440" t="str">
            <v>TROYES / LA CHAPELLE</v>
          </cell>
          <cell r="C440" t="str">
            <v>RIEP</v>
          </cell>
          <cell r="D440" t="str">
            <v>A551Groupage nationa</v>
          </cell>
          <cell r="E440">
            <v>16.396550000000001</v>
          </cell>
        </row>
        <row r="441">
          <cell r="A441">
            <v>547350</v>
          </cell>
          <cell r="B441" t="str">
            <v>ROUEN / GRAND QUEVIL</v>
          </cell>
          <cell r="C441" t="str">
            <v>RIEP</v>
          </cell>
          <cell r="D441" t="str">
            <v>A551Groupage nationa</v>
          </cell>
          <cell r="E441">
            <v>10.8889</v>
          </cell>
        </row>
        <row r="442">
          <cell r="A442">
            <v>547350</v>
          </cell>
          <cell r="B442" t="str">
            <v>ROUEN / GRAND QUEVIL</v>
          </cell>
          <cell r="C442" t="str">
            <v>RIEP</v>
          </cell>
          <cell r="D442" t="str">
            <v>A501Lot Divers -501-</v>
          </cell>
          <cell r="E442">
            <v>9.1942000000000004</v>
          </cell>
        </row>
        <row r="443">
          <cell r="A443">
            <v>547350</v>
          </cell>
          <cell r="B443" t="str">
            <v>MOISSY CRAMAYEL</v>
          </cell>
          <cell r="C443" t="str">
            <v>RIEP</v>
          </cell>
          <cell r="D443" t="str">
            <v>A501Lot Divers -501-</v>
          </cell>
          <cell r="E443">
            <v>8.7469699999999992</v>
          </cell>
        </row>
        <row r="444">
          <cell r="A444">
            <v>547350</v>
          </cell>
          <cell r="B444" t="str">
            <v>TROYES / LA CHAPELLE</v>
          </cell>
          <cell r="C444" t="str">
            <v>RIEP</v>
          </cell>
          <cell r="D444" t="str">
            <v>A501Lot Divers -501-</v>
          </cell>
          <cell r="E444">
            <v>3.5772200000000001</v>
          </cell>
        </row>
        <row r="445">
          <cell r="A445">
            <v>547350</v>
          </cell>
          <cell r="B445" t="str">
            <v>GENNEVILLIERS</v>
          </cell>
          <cell r="C445" t="str">
            <v>RIEP</v>
          </cell>
          <cell r="D445" t="str">
            <v>A551Groupage nationa</v>
          </cell>
          <cell r="E445">
            <v>0.15789</v>
          </cell>
        </row>
        <row r="446">
          <cell r="A446">
            <v>547350</v>
          </cell>
          <cell r="B446" t="str">
            <v>ORLEANS / ST JEAN DE</v>
          </cell>
          <cell r="C446" t="str">
            <v>RIEP</v>
          </cell>
          <cell r="D446" t="str">
            <v>A551Groupage nationa</v>
          </cell>
          <cell r="E446">
            <v>5.0819999999999997E-2</v>
          </cell>
        </row>
        <row r="447">
          <cell r="A447">
            <v>547350</v>
          </cell>
          <cell r="B447" t="str">
            <v>DRANCY</v>
          </cell>
          <cell r="C447" t="str">
            <v>RIEP</v>
          </cell>
          <cell r="D447" t="str">
            <v>A553Groupage interna</v>
          </cell>
          <cell r="E447">
            <v>3.4200000000000001E-2</v>
          </cell>
        </row>
        <row r="448">
          <cell r="A448">
            <v>547350</v>
          </cell>
          <cell r="B448" t="str">
            <v>DRANCY</v>
          </cell>
          <cell r="C448" t="str">
            <v>RIEP</v>
          </cell>
          <cell r="D448" t="str">
            <v>A551Groupage nationa</v>
          </cell>
          <cell r="E448">
            <v>-3.4200000000000001E-2</v>
          </cell>
        </row>
        <row r="449">
          <cell r="A449">
            <v>547548</v>
          </cell>
          <cell r="B449" t="str">
            <v>GENNEVILLIERS</v>
          </cell>
          <cell r="C449" t="str">
            <v>LEAR CORPORATION SEATING FRANCE SAS</v>
          </cell>
          <cell r="D449" t="str">
            <v>A553Groupage interna</v>
          </cell>
          <cell r="E449">
            <v>2.8974799999999998</v>
          </cell>
        </row>
        <row r="450">
          <cell r="A450">
            <v>547548</v>
          </cell>
          <cell r="B450" t="str">
            <v>GENNEVILLIERS</v>
          </cell>
          <cell r="C450" t="str">
            <v>LEAR CORPORATION SEATING FRANCE SAS</v>
          </cell>
          <cell r="D450" t="str">
            <v>A501Lot Divers -501-</v>
          </cell>
          <cell r="E450">
            <v>0.43398999999999999</v>
          </cell>
        </row>
        <row r="451">
          <cell r="A451">
            <v>547548</v>
          </cell>
          <cell r="B451" t="str">
            <v>GENNEVILLIERS</v>
          </cell>
          <cell r="C451" t="str">
            <v>LEAR CORPORATION SEATING FRANCE SAS</v>
          </cell>
          <cell r="D451" t="str">
            <v>A551Groupage nationa</v>
          </cell>
          <cell r="E451">
            <v>4.2639999999999997E-2</v>
          </cell>
        </row>
        <row r="452">
          <cell r="A452">
            <v>547548</v>
          </cell>
          <cell r="B452" t="str">
            <v>ROUEN / GRAND QUEVIL</v>
          </cell>
          <cell r="C452" t="str">
            <v>LEAR CORPORATION SEATING FRANCE SAS</v>
          </cell>
          <cell r="D452" t="str">
            <v>A551Groupage nationa</v>
          </cell>
        </row>
        <row r="453">
          <cell r="A453">
            <v>548657</v>
          </cell>
          <cell r="B453" t="str">
            <v>GENNEVILLIERS</v>
          </cell>
          <cell r="C453" t="str">
            <v>EPCI SARL</v>
          </cell>
          <cell r="D453" t="str">
            <v>A553Groupage interna</v>
          </cell>
          <cell r="E453">
            <v>19.815650000000002</v>
          </cell>
        </row>
        <row r="454">
          <cell r="A454">
            <v>548657</v>
          </cell>
          <cell r="B454" t="str">
            <v>GENNEVILLIERS</v>
          </cell>
          <cell r="C454" t="str">
            <v>EPCI SARL</v>
          </cell>
          <cell r="D454" t="str">
            <v>A551Groupage nationa</v>
          </cell>
          <cell r="E454">
            <v>8.5260000000000002E-2</v>
          </cell>
        </row>
        <row r="455">
          <cell r="A455">
            <v>548657</v>
          </cell>
          <cell r="B455" t="str">
            <v>GENNEVILLIERS</v>
          </cell>
          <cell r="C455" t="str">
            <v>EPCI SARL</v>
          </cell>
          <cell r="D455" t="str">
            <v>A501Lot Divers -501-</v>
          </cell>
        </row>
        <row r="456">
          <cell r="A456">
            <v>548657</v>
          </cell>
          <cell r="B456" t="str">
            <v>DRANCY</v>
          </cell>
          <cell r="C456" t="str">
            <v>EPCI SARL</v>
          </cell>
          <cell r="D456" t="str">
            <v>A553Groupage interna</v>
          </cell>
        </row>
        <row r="457">
          <cell r="A457">
            <v>550197</v>
          </cell>
          <cell r="B457" t="str">
            <v>MOISSY CRAMAYEL</v>
          </cell>
          <cell r="C457" t="str">
            <v>BRITA FRANCE</v>
          </cell>
          <cell r="D457" t="str">
            <v>A551Groupage nationa</v>
          </cell>
          <cell r="E457">
            <v>218.20150000000001</v>
          </cell>
        </row>
        <row r="458">
          <cell r="A458">
            <v>550197</v>
          </cell>
          <cell r="B458" t="str">
            <v>MOISSY CRAMAYEL</v>
          </cell>
          <cell r="C458" t="str">
            <v>BRITA FRANCE</v>
          </cell>
          <cell r="D458" t="str">
            <v>A553Groupage interna</v>
          </cell>
          <cell r="E458">
            <v>1.14855</v>
          </cell>
        </row>
        <row r="459">
          <cell r="A459">
            <v>550197</v>
          </cell>
          <cell r="B459" t="str">
            <v>GENNEVILLIERS</v>
          </cell>
          <cell r="C459" t="str">
            <v>BRITA FRANCE</v>
          </cell>
          <cell r="D459" t="str">
            <v>A551Groupage nationa</v>
          </cell>
        </row>
        <row r="460">
          <cell r="A460">
            <v>550197</v>
          </cell>
          <cell r="B460" t="str">
            <v>MOISSY CRAMAYEL</v>
          </cell>
          <cell r="C460" t="str">
            <v>BRITA FRANCE</v>
          </cell>
          <cell r="D460" t="str">
            <v>A501Lot Divers -501-</v>
          </cell>
        </row>
        <row r="461">
          <cell r="A461">
            <v>550399</v>
          </cell>
          <cell r="B461" t="str">
            <v>GENNEVILLIERS</v>
          </cell>
          <cell r="C461" t="str">
            <v>PAPREC FRANCE</v>
          </cell>
          <cell r="D461" t="str">
            <v>A501Lot Divers -501-</v>
          </cell>
          <cell r="E461">
            <v>0.45700000000000002</v>
          </cell>
        </row>
        <row r="462">
          <cell r="A462">
            <v>550399</v>
          </cell>
          <cell r="B462" t="str">
            <v>DRANCY</v>
          </cell>
          <cell r="C462" t="str">
            <v>PAPREC FRANCE</v>
          </cell>
          <cell r="D462" t="str">
            <v>A553Groupage interna</v>
          </cell>
        </row>
        <row r="463">
          <cell r="A463">
            <v>552680</v>
          </cell>
          <cell r="B463" t="str">
            <v>GENNEVILLIERS</v>
          </cell>
          <cell r="C463" t="str">
            <v>CLIMENT TRAVAUX PUBLICS</v>
          </cell>
          <cell r="D463" t="str">
            <v>A551Groupage nationa</v>
          </cell>
          <cell r="E463">
            <v>0.11314</v>
          </cell>
        </row>
        <row r="464">
          <cell r="A464">
            <v>552680</v>
          </cell>
          <cell r="B464" t="str">
            <v>MOISSY CRAMAYEL</v>
          </cell>
          <cell r="C464" t="str">
            <v>CLIMENT TRAVAUX PUBLICS</v>
          </cell>
          <cell r="D464" t="str">
            <v>A551Groupage nationa</v>
          </cell>
        </row>
        <row r="465">
          <cell r="A465">
            <v>558298</v>
          </cell>
          <cell r="B465" t="str">
            <v>MOISSY CRAMAYEL</v>
          </cell>
          <cell r="C465" t="str">
            <v>SFL</v>
          </cell>
          <cell r="D465" t="str">
            <v>A551Groupage nationa</v>
          </cell>
          <cell r="E465">
            <v>0.30399999999999999</v>
          </cell>
        </row>
        <row r="466">
          <cell r="A466">
            <v>558298</v>
          </cell>
          <cell r="B466" t="str">
            <v>GENNEVILLIERS</v>
          </cell>
          <cell r="C466" t="str">
            <v>SFL</v>
          </cell>
          <cell r="D466" t="str">
            <v>A551Groupage nationa</v>
          </cell>
          <cell r="E466">
            <v>9.9940000000000001E-2</v>
          </cell>
        </row>
        <row r="467">
          <cell r="A467">
            <v>558298</v>
          </cell>
          <cell r="B467" t="str">
            <v>DRANCY</v>
          </cell>
          <cell r="C467" t="str">
            <v>SFL</v>
          </cell>
          <cell r="D467" t="str">
            <v>A553Groupage interna</v>
          </cell>
          <cell r="E467">
            <v>3.9379999999999998E-2</v>
          </cell>
        </row>
        <row r="468">
          <cell r="A468">
            <v>558889</v>
          </cell>
          <cell r="B468" t="str">
            <v>GENNEVILLIERS</v>
          </cell>
          <cell r="C468" t="str">
            <v>WAGRAM MUSIC S A</v>
          </cell>
          <cell r="D468" t="str">
            <v>A553Groupage interna</v>
          </cell>
          <cell r="E468">
            <v>6.8214699999999997</v>
          </cell>
        </row>
        <row r="469">
          <cell r="A469">
            <v>558889</v>
          </cell>
          <cell r="B469" t="str">
            <v>GENNEVILLIERS</v>
          </cell>
          <cell r="C469" t="str">
            <v>WAGRAM MUSIC S A</v>
          </cell>
          <cell r="D469" t="str">
            <v>A501Lot Divers -501-</v>
          </cell>
          <cell r="E469">
            <v>0.56999999999999995</v>
          </cell>
        </row>
        <row r="470">
          <cell r="A470">
            <v>558889</v>
          </cell>
          <cell r="B470" t="str">
            <v>MOISSY CRAMAYEL</v>
          </cell>
          <cell r="C470" t="str">
            <v>WAGRAM MUSIC S A</v>
          </cell>
          <cell r="D470" t="str">
            <v>A501Lot Divers -501-</v>
          </cell>
        </row>
        <row r="471">
          <cell r="A471">
            <v>558941</v>
          </cell>
          <cell r="B471" t="str">
            <v>DRANCY</v>
          </cell>
          <cell r="C471" t="str">
            <v>MEDISTOCK</v>
          </cell>
          <cell r="D471" t="str">
            <v>A551Groupage nationa</v>
          </cell>
          <cell r="E471">
            <v>0.11648</v>
          </cell>
        </row>
        <row r="472">
          <cell r="A472">
            <v>558941</v>
          </cell>
          <cell r="B472" t="str">
            <v>ROUEN / GRAND QUEVIL</v>
          </cell>
          <cell r="C472" t="str">
            <v>MEDISTOCK</v>
          </cell>
          <cell r="D472" t="str">
            <v>A551Groupage nationa</v>
          </cell>
          <cell r="E472">
            <v>7.2400000000000006E-2</v>
          </cell>
        </row>
        <row r="473">
          <cell r="A473">
            <v>558941</v>
          </cell>
          <cell r="B473" t="str">
            <v>MOISSY CRAMAYEL</v>
          </cell>
          <cell r="C473" t="str">
            <v>MEDISTOCK</v>
          </cell>
          <cell r="D473" t="str">
            <v>A551Groupage nationa</v>
          </cell>
          <cell r="E473">
            <v>3.3610000000000001E-2</v>
          </cell>
        </row>
        <row r="474">
          <cell r="A474">
            <v>562099</v>
          </cell>
          <cell r="B474" t="str">
            <v>MOISSY CRAMAYEL</v>
          </cell>
          <cell r="C474" t="str">
            <v>MAINTENANCE HYDRAULIQUE SYSTEMES</v>
          </cell>
          <cell r="D474" t="str">
            <v>A553Groupage interna</v>
          </cell>
          <cell r="E474">
            <v>2.1604199999999998</v>
          </cell>
        </row>
        <row r="475">
          <cell r="A475">
            <v>562099</v>
          </cell>
          <cell r="B475" t="str">
            <v>GENNEVILLIERS</v>
          </cell>
          <cell r="C475" t="str">
            <v>MAINTENANCE HYDRAULIQUE SYSTEMES</v>
          </cell>
          <cell r="D475" t="str">
            <v>A553Groupage interna</v>
          </cell>
        </row>
        <row r="476">
          <cell r="A476">
            <v>562099</v>
          </cell>
          <cell r="B476" t="str">
            <v>MOISSY CRAMAYEL</v>
          </cell>
          <cell r="C476" t="str">
            <v>MAINTENANCE HYDRAULIQUE SYSTEMES</v>
          </cell>
          <cell r="D476" t="str">
            <v>A551Groupage nationa</v>
          </cell>
        </row>
        <row r="477">
          <cell r="A477">
            <v>563121</v>
          </cell>
          <cell r="B477" t="str">
            <v>GENNEVILLIERS</v>
          </cell>
          <cell r="C477" t="str">
            <v>RADIO RELAIS</v>
          </cell>
          <cell r="D477" t="str">
            <v>A551Groupage nationa</v>
          </cell>
          <cell r="E477">
            <v>7.4338199999999999</v>
          </cell>
        </row>
        <row r="478">
          <cell r="A478">
            <v>563121</v>
          </cell>
          <cell r="B478" t="str">
            <v>GENNEVILLIERS</v>
          </cell>
          <cell r="C478" t="str">
            <v>RADIO RELAIS</v>
          </cell>
          <cell r="D478" t="str">
            <v>A553Groupage interna</v>
          </cell>
          <cell r="E478">
            <v>0.17576</v>
          </cell>
        </row>
        <row r="479">
          <cell r="A479">
            <v>563121</v>
          </cell>
          <cell r="B479" t="str">
            <v>TROYES / LA CHAPELLE</v>
          </cell>
          <cell r="C479" t="str">
            <v>RADIO RELAIS</v>
          </cell>
          <cell r="D479" t="str">
            <v>A551Groupage nationa</v>
          </cell>
        </row>
        <row r="480">
          <cell r="A480">
            <v>563121</v>
          </cell>
          <cell r="B480" t="str">
            <v>DRANCY</v>
          </cell>
          <cell r="C480" t="str">
            <v>RADIO RELAIS</v>
          </cell>
          <cell r="D480" t="str">
            <v>A553Groupage interna</v>
          </cell>
        </row>
        <row r="481">
          <cell r="A481">
            <v>564431</v>
          </cell>
          <cell r="B481" t="str">
            <v>MOISSY CRAMAYEL</v>
          </cell>
          <cell r="C481" t="str">
            <v>OSIATIS FRANCE</v>
          </cell>
          <cell r="D481" t="str">
            <v>A551Groupage nationa</v>
          </cell>
          <cell r="E481">
            <v>16.606850000000001</v>
          </cell>
        </row>
        <row r="482">
          <cell r="A482">
            <v>564431</v>
          </cell>
          <cell r="B482" t="str">
            <v>MOISSY CRAMAYEL</v>
          </cell>
          <cell r="C482" t="str">
            <v>OSIATIS FRANCE</v>
          </cell>
          <cell r="D482" t="str">
            <v>A501Lot Divers -501-</v>
          </cell>
          <cell r="E482">
            <v>6.2080500000000001</v>
          </cell>
        </row>
        <row r="483">
          <cell r="A483">
            <v>564431</v>
          </cell>
          <cell r="B483" t="str">
            <v>ROUEN / GRAND QUEVIL</v>
          </cell>
          <cell r="C483" t="str">
            <v>OSIATIS FRANCE</v>
          </cell>
          <cell r="D483" t="str">
            <v>A551Groupage nationa</v>
          </cell>
          <cell r="E483">
            <v>0.33744000000000002</v>
          </cell>
        </row>
        <row r="484">
          <cell r="A484">
            <v>565741</v>
          </cell>
          <cell r="B484" t="str">
            <v>GENNEVILLIERS</v>
          </cell>
          <cell r="C484" t="str">
            <v>VIS'INOX</v>
          </cell>
          <cell r="D484" t="str">
            <v>A553Groupage interna</v>
          </cell>
          <cell r="E484">
            <v>0.35968</v>
          </cell>
        </row>
        <row r="485">
          <cell r="A485">
            <v>565741</v>
          </cell>
          <cell r="B485" t="str">
            <v>DRANCY</v>
          </cell>
          <cell r="C485" t="str">
            <v>VIS'INOX</v>
          </cell>
          <cell r="D485" t="str">
            <v>A553Groupage interna</v>
          </cell>
        </row>
        <row r="486">
          <cell r="A486">
            <v>572943</v>
          </cell>
          <cell r="B486" t="str">
            <v>ORLEANS / ST JEAN DE</v>
          </cell>
          <cell r="C486" t="str">
            <v>DELPHI DIESEL SYSTEMS SAS</v>
          </cell>
          <cell r="D486" t="str">
            <v>A501Lot Divers -501-</v>
          </cell>
          <cell r="E486">
            <v>21.666840000000001</v>
          </cell>
        </row>
        <row r="487">
          <cell r="A487">
            <v>572943</v>
          </cell>
          <cell r="B487" t="str">
            <v>ORLEANS / ST JEAN DE</v>
          </cell>
          <cell r="C487" t="str">
            <v>DELPHI DIESEL SYSTEMS SAS</v>
          </cell>
          <cell r="D487" t="str">
            <v>A551Groupage nationa</v>
          </cell>
          <cell r="E487">
            <v>16.468630000000001</v>
          </cell>
        </row>
        <row r="488">
          <cell r="A488">
            <v>572943</v>
          </cell>
          <cell r="B488" t="str">
            <v>GENNEVILLIERS</v>
          </cell>
          <cell r="C488" t="str">
            <v>DELPHI DIESEL SYSTEMS SAS</v>
          </cell>
          <cell r="D488" t="str">
            <v>A551Groupage nationa</v>
          </cell>
          <cell r="E488">
            <v>2.3796300000000001</v>
          </cell>
        </row>
        <row r="489">
          <cell r="A489">
            <v>572943</v>
          </cell>
          <cell r="B489" t="str">
            <v>ORLEANS / ST JEAN DE</v>
          </cell>
          <cell r="C489" t="str">
            <v>DELPHI DIESEL SYSTEMS SAS</v>
          </cell>
          <cell r="D489" t="str">
            <v>A553Groupage interna</v>
          </cell>
          <cell r="E489">
            <v>2.13165</v>
          </cell>
        </row>
        <row r="490">
          <cell r="A490">
            <v>572943</v>
          </cell>
          <cell r="B490" t="str">
            <v>MOISSY CRAMAYEL</v>
          </cell>
          <cell r="C490" t="str">
            <v>DELPHI DIESEL SYSTEMS SAS</v>
          </cell>
          <cell r="D490" t="str">
            <v>A553Groupage interna</v>
          </cell>
          <cell r="E490">
            <v>0.36648999999999998</v>
          </cell>
        </row>
        <row r="491">
          <cell r="A491">
            <v>572943</v>
          </cell>
          <cell r="B491" t="str">
            <v>GENNEVILLIERS</v>
          </cell>
          <cell r="C491" t="str">
            <v>DELPHI DIESEL SYSTEMS SAS</v>
          </cell>
          <cell r="D491" t="str">
            <v>A553Groupage interna</v>
          </cell>
        </row>
        <row r="492">
          <cell r="A492">
            <v>573458</v>
          </cell>
          <cell r="B492" t="str">
            <v>GENNEVILLIERS</v>
          </cell>
          <cell r="C492" t="str">
            <v>THE MAGIC TOUCH 123 APPLICAT</v>
          </cell>
          <cell r="D492" t="str">
            <v>A553Groupage interna</v>
          </cell>
        </row>
        <row r="493">
          <cell r="A493">
            <v>573458</v>
          </cell>
          <cell r="B493" t="str">
            <v>DRANCY</v>
          </cell>
          <cell r="C493" t="str">
            <v>THE MAGIC TOUCH 123 APPLICAT</v>
          </cell>
          <cell r="D493" t="str">
            <v>A553Groupage interna</v>
          </cell>
        </row>
        <row r="494">
          <cell r="A494">
            <v>574718</v>
          </cell>
          <cell r="B494" t="str">
            <v>MOISSY CRAMAYEL</v>
          </cell>
          <cell r="C494" t="str">
            <v>EXWOO1FR</v>
          </cell>
          <cell r="D494" t="str">
            <v>A501Lot Divers -501-</v>
          </cell>
          <cell r="E494">
            <v>2.65</v>
          </cell>
        </row>
        <row r="495">
          <cell r="A495">
            <v>574718</v>
          </cell>
          <cell r="B495" t="str">
            <v>GENNEVILLIERS</v>
          </cell>
          <cell r="C495" t="str">
            <v>EXWOO1FR</v>
          </cell>
          <cell r="D495" t="str">
            <v>A501Lot Divers -501-</v>
          </cell>
          <cell r="E495">
            <v>1.98</v>
          </cell>
        </row>
        <row r="496">
          <cell r="A496">
            <v>574718</v>
          </cell>
          <cell r="B496" t="str">
            <v>GENNEVILLIERS</v>
          </cell>
          <cell r="C496" t="str">
            <v>EXWOO1FR</v>
          </cell>
          <cell r="D496" t="str">
            <v>A551Groupage nationa</v>
          </cell>
          <cell r="E496">
            <v>0.57055</v>
          </cell>
        </row>
        <row r="497">
          <cell r="A497">
            <v>574718</v>
          </cell>
          <cell r="B497" t="str">
            <v>GENNEVILLIERS</v>
          </cell>
          <cell r="C497" t="str">
            <v>EXWOO1FR</v>
          </cell>
          <cell r="D497" t="str">
            <v>A553Groupage interna</v>
          </cell>
        </row>
        <row r="498">
          <cell r="A498">
            <v>574718</v>
          </cell>
          <cell r="B498" t="str">
            <v>ORLEANS / ST JEAN DE</v>
          </cell>
          <cell r="C498" t="str">
            <v>EXWOO1FR</v>
          </cell>
          <cell r="D498" t="str">
            <v>A501Lot Divers -501-</v>
          </cell>
        </row>
        <row r="499">
          <cell r="A499">
            <v>574718</v>
          </cell>
          <cell r="B499" t="str">
            <v>ORLEANS / ST JEAN DE</v>
          </cell>
          <cell r="C499" t="str">
            <v>EXWOO1FR</v>
          </cell>
          <cell r="D499" t="str">
            <v>A553Groupage interna</v>
          </cell>
        </row>
        <row r="500">
          <cell r="A500">
            <v>576230</v>
          </cell>
          <cell r="B500" t="str">
            <v>GENNEVILLIERS</v>
          </cell>
          <cell r="C500" t="str">
            <v>JTEKT AUTOMOTIVE DIJON ST ETIENNE</v>
          </cell>
          <cell r="D500" t="str">
            <v>A551Groupage nationa</v>
          </cell>
          <cell r="E500">
            <v>4.6719400000000002</v>
          </cell>
        </row>
        <row r="501">
          <cell r="A501">
            <v>576230</v>
          </cell>
          <cell r="B501" t="str">
            <v>ROUEN / GRAND QUEVIL</v>
          </cell>
          <cell r="C501" t="str">
            <v>JTEKT AUTOMOTIVE DIJON ST ETIENNE</v>
          </cell>
          <cell r="D501" t="str">
            <v>A551Groupage nationa</v>
          </cell>
          <cell r="E501">
            <v>0.97496000000000005</v>
          </cell>
        </row>
        <row r="502">
          <cell r="A502">
            <v>576230</v>
          </cell>
          <cell r="B502" t="str">
            <v>TROYES / LA CHAPELLE</v>
          </cell>
          <cell r="C502" t="str">
            <v>JTEKT AUTOMOTIVE DIJON ST ETIENNE</v>
          </cell>
          <cell r="D502" t="str">
            <v>A551Groupage nationa</v>
          </cell>
          <cell r="E502">
            <v>1.4E-2</v>
          </cell>
        </row>
        <row r="503">
          <cell r="A503">
            <v>576230</v>
          </cell>
          <cell r="B503" t="str">
            <v>TROYES / LA CHAPELLE</v>
          </cell>
          <cell r="C503" t="str">
            <v>JTEKT AUTOMOTIVE DIJON ST ETIENNE</v>
          </cell>
          <cell r="D503" t="str">
            <v>A501Lot Divers -501-</v>
          </cell>
        </row>
        <row r="504">
          <cell r="A504">
            <v>576485</v>
          </cell>
          <cell r="B504" t="str">
            <v>TROYES / LA CHAPELLE</v>
          </cell>
          <cell r="C504" t="str">
            <v>SOTRALINOX</v>
          </cell>
          <cell r="D504" t="str">
            <v>A501Lot Divers -501-</v>
          </cell>
          <cell r="E504">
            <v>36.58</v>
          </cell>
        </row>
        <row r="505">
          <cell r="A505">
            <v>576485</v>
          </cell>
          <cell r="B505" t="str">
            <v>TROYES / LA CHAPELLE</v>
          </cell>
          <cell r="C505" t="str">
            <v>SOTRALINOX</v>
          </cell>
          <cell r="D505" t="str">
            <v>A551Groupage nationa</v>
          </cell>
          <cell r="E505">
            <v>0.40427999999999997</v>
          </cell>
        </row>
        <row r="506">
          <cell r="A506">
            <v>576485</v>
          </cell>
          <cell r="B506" t="str">
            <v>ROUEN / GRAND QUEVIL</v>
          </cell>
          <cell r="C506" t="str">
            <v>SOTRALINOX</v>
          </cell>
          <cell r="D506" t="str">
            <v>A551Groupage nationa</v>
          </cell>
          <cell r="E506">
            <v>4.0660000000000002E-2</v>
          </cell>
        </row>
        <row r="507">
          <cell r="A507">
            <v>578183</v>
          </cell>
          <cell r="B507" t="str">
            <v>GENNEVILLIERS</v>
          </cell>
          <cell r="C507" t="str">
            <v>AUDIO VIDEO COMMUNICATION</v>
          </cell>
          <cell r="D507" t="str">
            <v>A551Groupage nationa</v>
          </cell>
          <cell r="E507">
            <v>0.15790999999999999</v>
          </cell>
        </row>
        <row r="508">
          <cell r="A508">
            <v>578183</v>
          </cell>
          <cell r="B508" t="str">
            <v>MOISSY CRAMAYEL</v>
          </cell>
          <cell r="C508" t="str">
            <v>AUDIO VIDEO COMMUNICATION</v>
          </cell>
          <cell r="D508" t="str">
            <v>A551Groupage nationa</v>
          </cell>
          <cell r="E508">
            <v>9.9809999999999996E-2</v>
          </cell>
        </row>
        <row r="509">
          <cell r="A509">
            <v>578681</v>
          </cell>
          <cell r="B509" t="str">
            <v>MOISSY CRAMAYEL</v>
          </cell>
          <cell r="C509" t="str">
            <v>PALAIS DES THES (LE)</v>
          </cell>
          <cell r="D509" t="str">
            <v>A551Groupage nationa</v>
          </cell>
          <cell r="E509">
            <v>64.400499999999994</v>
          </cell>
        </row>
        <row r="510">
          <cell r="A510">
            <v>578681</v>
          </cell>
          <cell r="B510" t="str">
            <v>MOISSY CRAMAYEL</v>
          </cell>
          <cell r="C510" t="str">
            <v>PALAIS DES THES (LE)</v>
          </cell>
          <cell r="D510" t="str">
            <v>A501Lot Divers -501-</v>
          </cell>
          <cell r="E510">
            <v>19.68329</v>
          </cell>
        </row>
        <row r="511">
          <cell r="A511">
            <v>578681</v>
          </cell>
          <cell r="B511" t="str">
            <v>MOISSY CRAMAYEL</v>
          </cell>
          <cell r="C511" t="str">
            <v>PALAIS DES THES (LE)</v>
          </cell>
          <cell r="D511" t="str">
            <v>A553Groupage interna</v>
          </cell>
          <cell r="E511">
            <v>10.324070000000001</v>
          </cell>
        </row>
        <row r="512">
          <cell r="A512">
            <v>578681</v>
          </cell>
          <cell r="B512" t="str">
            <v>GENNEVILLIERS</v>
          </cell>
          <cell r="C512" t="str">
            <v>PALAIS DES THES (LE)</v>
          </cell>
          <cell r="D512" t="str">
            <v>A553Groupage interna</v>
          </cell>
          <cell r="E512">
            <v>0.12578</v>
          </cell>
        </row>
        <row r="513">
          <cell r="A513">
            <v>578681</v>
          </cell>
          <cell r="B513" t="str">
            <v>DRANCY</v>
          </cell>
          <cell r="C513" t="str">
            <v>PALAIS DES THES (LE)</v>
          </cell>
          <cell r="D513" t="str">
            <v>A551Groupage nationa</v>
          </cell>
          <cell r="E513">
            <v>1.8630000000000001E-2</v>
          </cell>
        </row>
        <row r="514">
          <cell r="A514">
            <v>578681</v>
          </cell>
          <cell r="B514" t="str">
            <v>GENNEVILLIERS</v>
          </cell>
          <cell r="C514" t="str">
            <v>PALAIS DES THES (LE)</v>
          </cell>
          <cell r="D514" t="str">
            <v>A501Lot Divers -501-</v>
          </cell>
        </row>
        <row r="515">
          <cell r="A515">
            <v>578681</v>
          </cell>
          <cell r="B515" t="str">
            <v>GENNEVILLIERS</v>
          </cell>
          <cell r="C515" t="str">
            <v>PALAIS DES THES (LE)</v>
          </cell>
          <cell r="D515" t="str">
            <v>A551Groupage nationa</v>
          </cell>
        </row>
        <row r="516">
          <cell r="A516">
            <v>578681</v>
          </cell>
          <cell r="B516" t="str">
            <v>DRANCY</v>
          </cell>
          <cell r="C516" t="str">
            <v>PALAIS DES THES (LE)</v>
          </cell>
          <cell r="D516" t="str">
            <v>A553Groupage interna</v>
          </cell>
        </row>
        <row r="517">
          <cell r="A517">
            <v>581747</v>
          </cell>
          <cell r="B517" t="str">
            <v>DRANCY</v>
          </cell>
          <cell r="C517" t="str">
            <v>MGTI SNEV</v>
          </cell>
          <cell r="D517" t="str">
            <v>A553Groupage interna</v>
          </cell>
          <cell r="E517">
            <v>0.77005000000000001</v>
          </cell>
        </row>
        <row r="518">
          <cell r="A518">
            <v>581747</v>
          </cell>
          <cell r="B518" t="str">
            <v>GENNEVILLIERS</v>
          </cell>
          <cell r="C518" t="str">
            <v>MGTI SNEV</v>
          </cell>
          <cell r="D518" t="str">
            <v>A553Groupage interna</v>
          </cell>
          <cell r="E518">
            <v>0.23171</v>
          </cell>
        </row>
        <row r="519">
          <cell r="A519">
            <v>581747</v>
          </cell>
          <cell r="B519" t="str">
            <v>MOISSY CRAMAYEL</v>
          </cell>
          <cell r="C519" t="str">
            <v>MGTI SNEV</v>
          </cell>
          <cell r="D519" t="str">
            <v>A553Groupage interna</v>
          </cell>
          <cell r="E519">
            <v>9.4759999999999997E-2</v>
          </cell>
        </row>
        <row r="520">
          <cell r="A520">
            <v>581747</v>
          </cell>
          <cell r="B520" t="str">
            <v>MOISSY CRAMAYEL</v>
          </cell>
          <cell r="C520" t="str">
            <v>MGTI SNEV</v>
          </cell>
          <cell r="D520" t="str">
            <v>A501Lot Divers -501-</v>
          </cell>
        </row>
        <row r="521">
          <cell r="A521">
            <v>582241</v>
          </cell>
          <cell r="B521" t="str">
            <v>GENNEVILLIERS</v>
          </cell>
          <cell r="C521" t="str">
            <v>CENTREAL LOREAL COIFFURE</v>
          </cell>
          <cell r="D521" t="str">
            <v>A551Groupage nationa</v>
          </cell>
          <cell r="E521">
            <v>304.84978999999998</v>
          </cell>
        </row>
        <row r="522">
          <cell r="A522">
            <v>582241</v>
          </cell>
          <cell r="B522" t="str">
            <v>DRANCY</v>
          </cell>
          <cell r="C522" t="str">
            <v>CENTREAL LOREAL COIFFURE</v>
          </cell>
          <cell r="D522" t="str">
            <v>A551Groupage nationa</v>
          </cell>
          <cell r="E522">
            <v>157.61036999999999</v>
          </cell>
        </row>
        <row r="523">
          <cell r="A523">
            <v>582241</v>
          </cell>
          <cell r="B523" t="str">
            <v>MOISSY CRAMAYEL</v>
          </cell>
          <cell r="C523" t="str">
            <v>CENTREAL LOREAL COIFFURE</v>
          </cell>
          <cell r="D523" t="str">
            <v>A551Groupage nationa</v>
          </cell>
          <cell r="E523">
            <v>53.291400000000003</v>
          </cell>
        </row>
        <row r="524">
          <cell r="A524">
            <v>582241</v>
          </cell>
          <cell r="B524" t="str">
            <v>GENNEVILLIERS</v>
          </cell>
          <cell r="C524" t="str">
            <v>CENTREAL LOREAL COIFFURE</v>
          </cell>
          <cell r="D524" t="str">
            <v>A501Lot Divers -501-</v>
          </cell>
          <cell r="E524">
            <v>19.15061</v>
          </cell>
        </row>
        <row r="525">
          <cell r="A525">
            <v>582241</v>
          </cell>
          <cell r="B525" t="str">
            <v>GENNEVILLIERS</v>
          </cell>
          <cell r="C525" t="str">
            <v>CENTREAL LOREAL COIFFURE</v>
          </cell>
          <cell r="D525" t="str">
            <v>A553Groupage interna</v>
          </cell>
          <cell r="E525">
            <v>1.8068900000000001</v>
          </cell>
        </row>
        <row r="526">
          <cell r="A526">
            <v>582241</v>
          </cell>
          <cell r="B526" t="str">
            <v>MOISSY CRAMAYEL</v>
          </cell>
          <cell r="C526" t="str">
            <v>CENTREAL LOREAL COIFFURE</v>
          </cell>
          <cell r="D526" t="str">
            <v>A501Lot Divers -501-</v>
          </cell>
          <cell r="E526">
            <v>7.0000000000000007E-2</v>
          </cell>
        </row>
        <row r="527">
          <cell r="A527">
            <v>582241</v>
          </cell>
          <cell r="B527" t="str">
            <v>DRANCY</v>
          </cell>
          <cell r="C527" t="str">
            <v>CENTREAL LOREAL COIFFURE</v>
          </cell>
          <cell r="D527" t="str">
            <v>A553Groupage interna</v>
          </cell>
          <cell r="E527">
            <v>1.6160000000000001E-2</v>
          </cell>
        </row>
        <row r="528">
          <cell r="A528">
            <v>582656</v>
          </cell>
          <cell r="B528" t="str">
            <v>GENNEVILLIERS</v>
          </cell>
          <cell r="C528" t="str">
            <v>SUMITOMO ELECTRIC WIRING</v>
          </cell>
          <cell r="D528" t="str">
            <v>A551Groupage nationa</v>
          </cell>
          <cell r="E528">
            <v>3.9779100000000001</v>
          </cell>
        </row>
        <row r="529">
          <cell r="A529">
            <v>582656</v>
          </cell>
          <cell r="B529" t="str">
            <v>GENNEVILLIERS</v>
          </cell>
          <cell r="C529" t="str">
            <v>SUMITOMO ELECTRIC WIRING</v>
          </cell>
          <cell r="D529" t="str">
            <v>A501Lot Divers -501-</v>
          </cell>
          <cell r="E529">
            <v>2.1509999999999998</v>
          </cell>
        </row>
        <row r="530">
          <cell r="A530">
            <v>582656</v>
          </cell>
          <cell r="B530" t="str">
            <v>ROUEN / GRAND QUEVIL</v>
          </cell>
          <cell r="C530" t="str">
            <v>SUMITOMO ELECTRIC WIRING</v>
          </cell>
          <cell r="D530" t="str">
            <v>A551Groupage nationa</v>
          </cell>
        </row>
        <row r="531">
          <cell r="A531">
            <v>588162</v>
          </cell>
          <cell r="B531" t="str">
            <v>GENNEVILLIERS</v>
          </cell>
          <cell r="C531" t="str">
            <v>DELPHI FRANCE SAS</v>
          </cell>
          <cell r="D531" t="str">
            <v>A501Lot Divers -501-</v>
          </cell>
          <cell r="E531">
            <v>161.85571999999999</v>
          </cell>
        </row>
        <row r="532">
          <cell r="A532">
            <v>588162</v>
          </cell>
          <cell r="B532" t="str">
            <v>GENNEVILLIERS</v>
          </cell>
          <cell r="C532" t="str">
            <v>DELPHI FRANCE SAS</v>
          </cell>
          <cell r="D532" t="str">
            <v>A553Groupage interna</v>
          </cell>
          <cell r="E532">
            <v>89.105069999999998</v>
          </cell>
        </row>
        <row r="533">
          <cell r="A533">
            <v>588162</v>
          </cell>
          <cell r="B533" t="str">
            <v>GENNEVILLIERS</v>
          </cell>
          <cell r="C533" t="str">
            <v>DELPHI FRANCE SAS</v>
          </cell>
          <cell r="D533" t="str">
            <v>A551Groupage nationa</v>
          </cell>
          <cell r="E533">
            <v>52.618479999999998</v>
          </cell>
        </row>
        <row r="534">
          <cell r="A534">
            <v>588162</v>
          </cell>
          <cell r="B534" t="str">
            <v>GENNEVILLIERS</v>
          </cell>
          <cell r="C534" t="str">
            <v>DELPHI FRANCE SAS</v>
          </cell>
          <cell r="D534" t="str">
            <v>A582Activites Annexe</v>
          </cell>
          <cell r="E534">
            <v>0.54</v>
          </cell>
        </row>
        <row r="535">
          <cell r="A535">
            <v>588162</v>
          </cell>
          <cell r="B535" t="str">
            <v>DRANCY</v>
          </cell>
          <cell r="C535" t="str">
            <v>DELPHI FRANCE SAS</v>
          </cell>
          <cell r="D535" t="str">
            <v>A553Groupage interna</v>
          </cell>
        </row>
        <row r="536">
          <cell r="A536">
            <v>589251</v>
          </cell>
          <cell r="B536" t="str">
            <v>GENNEVILLIERS</v>
          </cell>
          <cell r="C536" t="str">
            <v>IKEA FREIGHT SERVICE AKTIEBOLAG</v>
          </cell>
          <cell r="D536" t="str">
            <v>A501Lot Divers -501-</v>
          </cell>
        </row>
        <row r="537">
          <cell r="A537">
            <v>589251</v>
          </cell>
          <cell r="B537" t="str">
            <v>MOISSY CRAMAYEL</v>
          </cell>
          <cell r="C537" t="str">
            <v>IKEA FREIGHT SERVICE AKTIEBOLAG</v>
          </cell>
          <cell r="D537" t="str">
            <v>A501Lot Divers -501-</v>
          </cell>
        </row>
        <row r="538">
          <cell r="A538">
            <v>592295</v>
          </cell>
          <cell r="B538" t="str">
            <v>ROUEN / GRAND QUEVIL</v>
          </cell>
          <cell r="C538" t="str">
            <v>AUCLAIR MOUTON MARIE CHRISTINE</v>
          </cell>
          <cell r="D538" t="str">
            <v>A553Groupage interna</v>
          </cell>
          <cell r="E538">
            <v>4.6075600000000003</v>
          </cell>
        </row>
        <row r="539">
          <cell r="A539">
            <v>592295</v>
          </cell>
          <cell r="B539" t="str">
            <v>ROUEN / GRAND QUEVIL</v>
          </cell>
          <cell r="C539" t="str">
            <v>AUCLAIR MOUTON MARIE CHRISTINE</v>
          </cell>
          <cell r="D539" t="str">
            <v>A551Groupage nationa</v>
          </cell>
          <cell r="E539">
            <v>8.7609999999999993E-2</v>
          </cell>
        </row>
        <row r="540">
          <cell r="A540">
            <v>592295</v>
          </cell>
          <cell r="B540" t="str">
            <v>GENNEVILLIERS</v>
          </cell>
          <cell r="C540" t="str">
            <v>AUCLAIR MOUTON MARIE CHRISTINE</v>
          </cell>
          <cell r="D540" t="str">
            <v>A553Groupage interna</v>
          </cell>
          <cell r="E540">
            <v>7.5999999999999998E-2</v>
          </cell>
        </row>
        <row r="541">
          <cell r="A541">
            <v>596289</v>
          </cell>
          <cell r="B541" t="str">
            <v>MOISSY CRAMAYEL</v>
          </cell>
          <cell r="C541" t="str">
            <v>CORDIA</v>
          </cell>
          <cell r="D541" t="str">
            <v>A551Groupage nationa</v>
          </cell>
          <cell r="E541">
            <v>95.299390000000002</v>
          </cell>
        </row>
        <row r="542">
          <cell r="A542">
            <v>596289</v>
          </cell>
          <cell r="B542" t="str">
            <v>MOISSY CRAMAYEL</v>
          </cell>
          <cell r="C542" t="str">
            <v>CORDIA</v>
          </cell>
          <cell r="D542" t="str">
            <v>A501Lot Divers -501-</v>
          </cell>
          <cell r="E542">
            <v>8.16967</v>
          </cell>
        </row>
        <row r="543">
          <cell r="A543">
            <v>596289</v>
          </cell>
          <cell r="B543" t="str">
            <v>MOISSY CRAMAYEL</v>
          </cell>
          <cell r="C543" t="str">
            <v>CORDIA</v>
          </cell>
          <cell r="D543" t="str">
            <v>A553Groupage interna</v>
          </cell>
          <cell r="E543">
            <v>4.2458299999999998</v>
          </cell>
        </row>
        <row r="544">
          <cell r="A544">
            <v>596289</v>
          </cell>
          <cell r="B544" t="str">
            <v>GENNEVILLIERS</v>
          </cell>
          <cell r="C544" t="str">
            <v>CORDIA</v>
          </cell>
          <cell r="D544" t="str">
            <v>A551Groupage nationa</v>
          </cell>
          <cell r="E544">
            <v>0.13211999999999999</v>
          </cell>
        </row>
        <row r="545">
          <cell r="A545">
            <v>597449</v>
          </cell>
          <cell r="B545" t="str">
            <v>GENNEVILLIERS</v>
          </cell>
          <cell r="C545" t="str">
            <v>PRESSE CITRON</v>
          </cell>
          <cell r="D545" t="str">
            <v>A551Groupage nationa</v>
          </cell>
          <cell r="E545">
            <v>11.306800000000001</v>
          </cell>
        </row>
        <row r="546">
          <cell r="A546">
            <v>597449</v>
          </cell>
          <cell r="B546" t="str">
            <v>GENNEVILLIERS</v>
          </cell>
          <cell r="C546" t="str">
            <v>PRESSE CITRON</v>
          </cell>
          <cell r="D546" t="str">
            <v>A553Groupage interna</v>
          </cell>
          <cell r="E546">
            <v>4.7897999999999996</v>
          </cell>
        </row>
        <row r="547">
          <cell r="A547">
            <v>597449</v>
          </cell>
          <cell r="B547" t="str">
            <v>DRANCY</v>
          </cell>
          <cell r="C547" t="str">
            <v>PRESSE CITRON</v>
          </cell>
          <cell r="D547" t="str">
            <v>A553Groupage interna</v>
          </cell>
        </row>
        <row r="548">
          <cell r="A548">
            <v>598783</v>
          </cell>
          <cell r="B548" t="str">
            <v>DRANCY</v>
          </cell>
          <cell r="C548" t="str">
            <v>HDE TRANSIT</v>
          </cell>
          <cell r="D548" t="str">
            <v>A551Groupage nationa</v>
          </cell>
          <cell r="E548">
            <v>8.3949999999999997E-2</v>
          </cell>
        </row>
        <row r="549">
          <cell r="A549">
            <v>598783</v>
          </cell>
          <cell r="B549" t="str">
            <v>GENNEVILLIERS</v>
          </cell>
          <cell r="C549" t="str">
            <v>HDE TRANSIT</v>
          </cell>
          <cell r="D549" t="str">
            <v>A551Groupage nationa</v>
          </cell>
        </row>
        <row r="550">
          <cell r="A550">
            <v>598783</v>
          </cell>
          <cell r="B550" t="str">
            <v>MOISSY CRAMAYEL</v>
          </cell>
          <cell r="C550" t="str">
            <v>HDE TRANSIT</v>
          </cell>
          <cell r="D550" t="str">
            <v>A551Groupage nationa</v>
          </cell>
        </row>
        <row r="551">
          <cell r="A551">
            <v>600532</v>
          </cell>
          <cell r="B551" t="str">
            <v>MOISSY CRAMAYEL</v>
          </cell>
          <cell r="C551" t="str">
            <v>TNT SERGE BLANCO</v>
          </cell>
          <cell r="D551" t="str">
            <v>A551Groupage nationa</v>
          </cell>
        </row>
        <row r="552">
          <cell r="A552">
            <v>600532</v>
          </cell>
          <cell r="B552" t="str">
            <v>TROYES / LA CHAPELLE</v>
          </cell>
          <cell r="C552" t="str">
            <v>TNT SERGE BLANCO</v>
          </cell>
          <cell r="D552" t="str">
            <v>A551Groupage nationa</v>
          </cell>
        </row>
        <row r="553">
          <cell r="A553">
            <v>600921</v>
          </cell>
          <cell r="B553" t="str">
            <v>MOISSY CRAMAYEL</v>
          </cell>
          <cell r="C553" t="str">
            <v>ALUMINOR SAS</v>
          </cell>
          <cell r="D553" t="str">
            <v>A551Groupage nationa</v>
          </cell>
        </row>
        <row r="554">
          <cell r="A554">
            <v>600921</v>
          </cell>
          <cell r="B554" t="str">
            <v>DRANCY</v>
          </cell>
          <cell r="C554" t="str">
            <v>ALUMINOR SAS</v>
          </cell>
          <cell r="D554" t="str">
            <v>A553Groupage interna</v>
          </cell>
        </row>
        <row r="555">
          <cell r="A555">
            <v>607814</v>
          </cell>
          <cell r="B555" t="str">
            <v>GENNEVILLIERS</v>
          </cell>
          <cell r="C555" t="str">
            <v>INEO INFRACOM</v>
          </cell>
          <cell r="D555" t="str">
            <v>A551Groupage nationa</v>
          </cell>
          <cell r="E555">
            <v>50.355690000000003</v>
          </cell>
        </row>
        <row r="556">
          <cell r="A556">
            <v>607814</v>
          </cell>
          <cell r="B556" t="str">
            <v>MOISSY CRAMAYEL</v>
          </cell>
          <cell r="C556" t="str">
            <v>INEO INFRACOM</v>
          </cell>
          <cell r="D556" t="str">
            <v>A551Groupage nationa</v>
          </cell>
          <cell r="E556">
            <v>1.8270000000000002E-2</v>
          </cell>
        </row>
        <row r="557">
          <cell r="A557">
            <v>608857</v>
          </cell>
          <cell r="B557" t="str">
            <v>GENNEVILLIERS</v>
          </cell>
          <cell r="C557" t="str">
            <v>AFIMES MCT</v>
          </cell>
          <cell r="D557" t="str">
            <v>A551Groupage nationa</v>
          </cell>
          <cell r="E557">
            <v>22.850560000000002</v>
          </cell>
        </row>
        <row r="558">
          <cell r="A558">
            <v>608857</v>
          </cell>
          <cell r="B558" t="str">
            <v>GENNEVILLIERS</v>
          </cell>
          <cell r="C558" t="str">
            <v>AFIMES MCT</v>
          </cell>
          <cell r="D558" t="str">
            <v>A501Lot Divers -501-</v>
          </cell>
          <cell r="E558">
            <v>2.9313099999999999</v>
          </cell>
        </row>
        <row r="559">
          <cell r="A559">
            <v>608857</v>
          </cell>
          <cell r="B559" t="str">
            <v>GENNEVILLIERS</v>
          </cell>
          <cell r="C559" t="str">
            <v>AFIMES MCT</v>
          </cell>
          <cell r="D559" t="str">
            <v>A553Groupage interna</v>
          </cell>
          <cell r="E559">
            <v>0.39096999999999998</v>
          </cell>
        </row>
        <row r="560">
          <cell r="A560">
            <v>608857</v>
          </cell>
          <cell r="B560" t="str">
            <v>MOISSY CRAMAYEL</v>
          </cell>
          <cell r="C560" t="str">
            <v>AFIMES MCT</v>
          </cell>
          <cell r="D560" t="str">
            <v>A501Lot Divers -501-</v>
          </cell>
          <cell r="E560">
            <v>0.374</v>
          </cell>
        </row>
        <row r="561">
          <cell r="A561">
            <v>608857</v>
          </cell>
          <cell r="B561" t="str">
            <v>MOISSY CRAMAYEL</v>
          </cell>
          <cell r="C561" t="str">
            <v>AFIMES MCT</v>
          </cell>
          <cell r="D561" t="str">
            <v>A551Groupage nationa</v>
          </cell>
          <cell r="E561">
            <v>8.8959999999999997E-2</v>
          </cell>
        </row>
        <row r="562">
          <cell r="A562">
            <v>608857</v>
          </cell>
          <cell r="B562" t="str">
            <v>ROUEN / GRAND QUEVIL</v>
          </cell>
          <cell r="C562" t="str">
            <v>AFIMES MCT</v>
          </cell>
          <cell r="D562" t="str">
            <v>A551Groupage nationa</v>
          </cell>
        </row>
        <row r="563">
          <cell r="A563">
            <v>608857</v>
          </cell>
          <cell r="B563" t="str">
            <v>MOISSY CRAMAYEL</v>
          </cell>
          <cell r="C563" t="str">
            <v>AFIMES MCT</v>
          </cell>
          <cell r="D563" t="str">
            <v>A553Groupage interna</v>
          </cell>
        </row>
        <row r="564">
          <cell r="A564">
            <v>608857</v>
          </cell>
          <cell r="B564" t="str">
            <v>ORLEANS / ST JEAN DE</v>
          </cell>
          <cell r="C564" t="str">
            <v>AFIMES MCT</v>
          </cell>
          <cell r="D564" t="str">
            <v>A551Groupage nationa</v>
          </cell>
        </row>
        <row r="565">
          <cell r="A565">
            <v>608857</v>
          </cell>
          <cell r="B565" t="str">
            <v>DRANCY</v>
          </cell>
          <cell r="C565" t="str">
            <v>AFIMES MCT</v>
          </cell>
          <cell r="D565" t="str">
            <v>A553Groupage interna</v>
          </cell>
        </row>
        <row r="566">
          <cell r="A566">
            <v>610167</v>
          </cell>
          <cell r="B566" t="str">
            <v>TROYES / LA CHAPELLE</v>
          </cell>
          <cell r="C566" t="str">
            <v>PPP SITE 2 (PRODUITS</v>
          </cell>
          <cell r="D566" t="str">
            <v>A553Groupage interna</v>
          </cell>
          <cell r="E566">
            <v>159.62890999999999</v>
          </cell>
        </row>
        <row r="567">
          <cell r="A567">
            <v>610167</v>
          </cell>
          <cell r="B567" t="str">
            <v>TROYES / LA CHAPELLE</v>
          </cell>
          <cell r="C567" t="str">
            <v>PPP SITE 2 (PRODUITS</v>
          </cell>
          <cell r="D567" t="str">
            <v>A551Groupage nationa</v>
          </cell>
          <cell r="E567">
            <v>131.37106</v>
          </cell>
        </row>
        <row r="568">
          <cell r="A568">
            <v>610167</v>
          </cell>
          <cell r="B568" t="str">
            <v>TROYES / LA CHAPELLE</v>
          </cell>
          <cell r="C568" t="str">
            <v>PPP SITE 2 (PRODUITS</v>
          </cell>
          <cell r="D568" t="str">
            <v>A501Lot Divers -501-</v>
          </cell>
          <cell r="E568">
            <v>22.483920000000001</v>
          </cell>
        </row>
        <row r="569">
          <cell r="A569">
            <v>610167</v>
          </cell>
          <cell r="B569" t="str">
            <v>GENNEVILLIERS</v>
          </cell>
          <cell r="C569" t="str">
            <v>PPP SITE 2 (PRODUITS</v>
          </cell>
          <cell r="D569" t="str">
            <v>A551Groupage nationa</v>
          </cell>
          <cell r="E569">
            <v>3.2570000000000002E-2</v>
          </cell>
        </row>
        <row r="570">
          <cell r="A570">
            <v>612130</v>
          </cell>
          <cell r="B570" t="str">
            <v>MOISSY CRAMAYEL</v>
          </cell>
          <cell r="C570" t="str">
            <v>COMESTEROGROUP FRANCE</v>
          </cell>
          <cell r="D570" t="str">
            <v>A551Groupage nationa</v>
          </cell>
          <cell r="E570">
            <v>30.38147</v>
          </cell>
        </row>
        <row r="571">
          <cell r="A571">
            <v>612130</v>
          </cell>
          <cell r="B571" t="str">
            <v>MOISSY CRAMAYEL</v>
          </cell>
          <cell r="C571" t="str">
            <v>COMESTEROGROUP FRANCE</v>
          </cell>
          <cell r="D571" t="str">
            <v>A553Groupage interna</v>
          </cell>
          <cell r="E571">
            <v>7.93764</v>
          </cell>
        </row>
        <row r="572">
          <cell r="A572">
            <v>612130</v>
          </cell>
          <cell r="B572" t="str">
            <v>GENNEVILLIERS</v>
          </cell>
          <cell r="C572" t="str">
            <v>COMESTEROGROUP FRANCE</v>
          </cell>
          <cell r="D572" t="str">
            <v>A553Groupage interna</v>
          </cell>
          <cell r="E572">
            <v>6.4939999999999998E-2</v>
          </cell>
        </row>
        <row r="573">
          <cell r="A573">
            <v>612130</v>
          </cell>
          <cell r="B573" t="str">
            <v>MOISSY CRAMAYEL</v>
          </cell>
          <cell r="C573" t="str">
            <v>COMESTEROGROUP FRANCE</v>
          </cell>
          <cell r="D573" t="str">
            <v>A501Lot Divers -501-</v>
          </cell>
        </row>
        <row r="574">
          <cell r="A574">
            <v>613225</v>
          </cell>
          <cell r="B574" t="str">
            <v>TROYES / LA CHAPELLE</v>
          </cell>
          <cell r="C574" t="str">
            <v>BONNA SABLA SNC</v>
          </cell>
          <cell r="D574" t="str">
            <v>A501Lot Divers -501-</v>
          </cell>
          <cell r="E574">
            <v>62.193150000000003</v>
          </cell>
        </row>
        <row r="575">
          <cell r="A575">
            <v>613225</v>
          </cell>
          <cell r="B575" t="str">
            <v>ROUEN / GRAND QUEVIL</v>
          </cell>
          <cell r="C575" t="str">
            <v>BONNA SABLA SNC</v>
          </cell>
          <cell r="D575" t="str">
            <v>A501Lot Divers -501-</v>
          </cell>
          <cell r="E575">
            <v>3.5666799999999999</v>
          </cell>
        </row>
        <row r="576">
          <cell r="A576">
            <v>613225</v>
          </cell>
          <cell r="B576" t="str">
            <v>ROUEN / GRAND QUEVIL</v>
          </cell>
          <cell r="C576" t="str">
            <v>BONNA SABLA SNC</v>
          </cell>
          <cell r="D576" t="str">
            <v>A551Groupage nationa</v>
          </cell>
          <cell r="E576">
            <v>8.3260000000000001E-2</v>
          </cell>
        </row>
        <row r="577">
          <cell r="A577">
            <v>613225</v>
          </cell>
          <cell r="B577" t="str">
            <v>GENNEVILLIERS</v>
          </cell>
          <cell r="C577" t="str">
            <v>BONNA SABLA SNC</v>
          </cell>
          <cell r="D577" t="str">
            <v>A501Lot Divers -501-</v>
          </cell>
        </row>
        <row r="578">
          <cell r="A578">
            <v>613225</v>
          </cell>
          <cell r="B578" t="str">
            <v>MOISSY CRAMAYEL</v>
          </cell>
          <cell r="C578" t="str">
            <v>BONNA SABLA SNC</v>
          </cell>
          <cell r="D578" t="str">
            <v>A501Lot Divers -501-</v>
          </cell>
        </row>
        <row r="579">
          <cell r="A579">
            <v>614960</v>
          </cell>
          <cell r="B579" t="str">
            <v>GENNEVILLIERS</v>
          </cell>
          <cell r="C579" t="str">
            <v>FLORCZAK TRANSPORTS</v>
          </cell>
          <cell r="D579" t="str">
            <v>A551Groupage nationa</v>
          </cell>
        </row>
        <row r="580">
          <cell r="A580">
            <v>614960</v>
          </cell>
          <cell r="B580" t="str">
            <v>ROUEN / GRAND QUEVIL</v>
          </cell>
          <cell r="C580" t="str">
            <v>FLORCZAK TRANSPORTS</v>
          </cell>
          <cell r="D580" t="str">
            <v>A551Groupage nationa</v>
          </cell>
        </row>
        <row r="581">
          <cell r="A581">
            <v>614960</v>
          </cell>
          <cell r="B581" t="str">
            <v>MOISSY CRAMAYEL</v>
          </cell>
          <cell r="C581" t="str">
            <v>FLORCZAK TRANSPORTS</v>
          </cell>
          <cell r="D581" t="str">
            <v>A551Groupage nationa</v>
          </cell>
        </row>
        <row r="582">
          <cell r="A582">
            <v>615777</v>
          </cell>
          <cell r="B582" t="str">
            <v>GENNEVILLIERS</v>
          </cell>
          <cell r="C582" t="str">
            <v>BARON PHILIPPE DE ROTSCHILD</v>
          </cell>
          <cell r="D582" t="str">
            <v>A551Groupage nationa</v>
          </cell>
          <cell r="E582">
            <v>0</v>
          </cell>
        </row>
        <row r="583">
          <cell r="A583">
            <v>615777</v>
          </cell>
          <cell r="B583" t="str">
            <v>DRANCY</v>
          </cell>
          <cell r="C583" t="str">
            <v>BARON PHILIPPE DE ROTSCHILD</v>
          </cell>
          <cell r="D583" t="str">
            <v>A553Groupage interna</v>
          </cell>
          <cell r="E583">
            <v>-1.423E-2</v>
          </cell>
        </row>
        <row r="584">
          <cell r="A584">
            <v>616122</v>
          </cell>
          <cell r="B584" t="str">
            <v>MOISSY CRAMAYEL</v>
          </cell>
          <cell r="C584" t="str">
            <v>TECHNIX</v>
          </cell>
          <cell r="D584" t="str">
            <v>A551Groupage nationa</v>
          </cell>
          <cell r="E584">
            <v>5.2094199999999997</v>
          </cell>
        </row>
        <row r="585">
          <cell r="A585">
            <v>616122</v>
          </cell>
          <cell r="B585" t="str">
            <v>MOISSY CRAMAYEL</v>
          </cell>
          <cell r="C585" t="str">
            <v>TECHNIX</v>
          </cell>
          <cell r="D585" t="str">
            <v>A553Groupage interna</v>
          </cell>
          <cell r="E585">
            <v>1.95505</v>
          </cell>
        </row>
        <row r="586">
          <cell r="A586">
            <v>616122</v>
          </cell>
          <cell r="B586" t="str">
            <v>GENNEVILLIERS</v>
          </cell>
          <cell r="C586" t="str">
            <v>TECHNIX</v>
          </cell>
          <cell r="D586" t="str">
            <v>A553Groupage interna</v>
          </cell>
          <cell r="E586">
            <v>9.6629999999999994E-2</v>
          </cell>
        </row>
        <row r="587">
          <cell r="A587">
            <v>617126</v>
          </cell>
          <cell r="B587" t="str">
            <v>MOISSY CRAMAYEL</v>
          </cell>
          <cell r="C587" t="str">
            <v>APPLICATIONS GENERALES DES POLYESTE</v>
          </cell>
          <cell r="D587" t="str">
            <v>A551Groupage nationa</v>
          </cell>
        </row>
        <row r="588">
          <cell r="A588">
            <v>617126</v>
          </cell>
          <cell r="B588" t="str">
            <v>DRANCY</v>
          </cell>
          <cell r="C588" t="str">
            <v>APPLICATIONS GENERALES DES POLYESTE</v>
          </cell>
          <cell r="D588" t="str">
            <v>A553Groupage interna</v>
          </cell>
        </row>
        <row r="589">
          <cell r="A589">
            <v>622738</v>
          </cell>
          <cell r="B589" t="str">
            <v>GENNEVILLIERS</v>
          </cell>
          <cell r="C589" t="str">
            <v>PACIFIC TECHNOLOGY</v>
          </cell>
          <cell r="D589" t="str">
            <v>A551Groupage nationa</v>
          </cell>
          <cell r="E589">
            <v>5.4113100000000003</v>
          </cell>
        </row>
        <row r="590">
          <cell r="A590">
            <v>622738</v>
          </cell>
          <cell r="B590" t="str">
            <v>TROYES / LA CHAPELLE</v>
          </cell>
          <cell r="C590" t="str">
            <v>PACIFIC TECHNOLOGY</v>
          </cell>
          <cell r="D590" t="str">
            <v>A551Groupage nationa</v>
          </cell>
        </row>
        <row r="591">
          <cell r="A591">
            <v>622738</v>
          </cell>
          <cell r="B591" t="str">
            <v>DRANCY</v>
          </cell>
          <cell r="C591" t="str">
            <v>PACIFIC TECHNOLOGY</v>
          </cell>
          <cell r="D591" t="str">
            <v>A553Groupage interna</v>
          </cell>
        </row>
        <row r="592">
          <cell r="A592">
            <v>623307</v>
          </cell>
          <cell r="B592" t="str">
            <v>MOISSY CRAMAYEL</v>
          </cell>
          <cell r="C592" t="str">
            <v>LINDAB FRANCE</v>
          </cell>
          <cell r="D592" t="str">
            <v>A551Groupage nationa</v>
          </cell>
          <cell r="E592">
            <v>4.9408399999999997</v>
          </cell>
        </row>
        <row r="593">
          <cell r="A593">
            <v>623307</v>
          </cell>
          <cell r="B593" t="str">
            <v>GENNEVILLIERS</v>
          </cell>
          <cell r="C593" t="str">
            <v>LINDAB FRANCE</v>
          </cell>
          <cell r="D593" t="str">
            <v>A501Lot Divers -501-</v>
          </cell>
          <cell r="E593">
            <v>2.5008400000000002</v>
          </cell>
        </row>
        <row r="594">
          <cell r="A594">
            <v>626264</v>
          </cell>
          <cell r="B594" t="str">
            <v>MOISSY CRAMAYEL</v>
          </cell>
          <cell r="C594" t="str">
            <v>F DGSI</v>
          </cell>
          <cell r="D594" t="str">
            <v>A551Groupage nationa</v>
          </cell>
          <cell r="E594">
            <v>2.3238699999999999</v>
          </cell>
        </row>
        <row r="595">
          <cell r="A595">
            <v>626264</v>
          </cell>
          <cell r="B595" t="str">
            <v>MOISSY CRAMAYEL</v>
          </cell>
          <cell r="C595" t="str">
            <v>F DGSI</v>
          </cell>
          <cell r="D595" t="str">
            <v>A553Groupage interna</v>
          </cell>
          <cell r="E595">
            <v>1.5407900000000001</v>
          </cell>
        </row>
        <row r="596">
          <cell r="A596">
            <v>626264</v>
          </cell>
          <cell r="B596" t="str">
            <v>MOISSY CRAMAYEL</v>
          </cell>
          <cell r="C596" t="str">
            <v>F DGSI</v>
          </cell>
          <cell r="D596" t="str">
            <v>A501Lot Divers -501-</v>
          </cell>
          <cell r="E596">
            <v>0.46500000000000002</v>
          </cell>
        </row>
        <row r="597">
          <cell r="A597">
            <v>626264</v>
          </cell>
          <cell r="B597" t="str">
            <v>GENNEVILLIERS</v>
          </cell>
          <cell r="C597" t="str">
            <v>F DGSI</v>
          </cell>
          <cell r="D597" t="str">
            <v>A553Groupage interna</v>
          </cell>
          <cell r="E597">
            <v>0.25380000000000003</v>
          </cell>
        </row>
        <row r="598">
          <cell r="A598">
            <v>626392</v>
          </cell>
          <cell r="B598" t="str">
            <v>MOISSY CRAMAYEL</v>
          </cell>
          <cell r="C598" t="str">
            <v>SARYA PARIS INSTITUT DU KARITE</v>
          </cell>
          <cell r="D598" t="str">
            <v>A501Lot Divers -501-</v>
          </cell>
          <cell r="E598">
            <v>13.334160000000001</v>
          </cell>
        </row>
        <row r="599">
          <cell r="A599">
            <v>626392</v>
          </cell>
          <cell r="B599" t="str">
            <v>MOISSY CRAMAYEL</v>
          </cell>
          <cell r="C599" t="str">
            <v>SARYA PARIS INSTITUT DU KARITE</v>
          </cell>
          <cell r="D599" t="str">
            <v>A551Groupage nationa</v>
          </cell>
          <cell r="E599">
            <v>1.3905000000000001</v>
          </cell>
        </row>
        <row r="600">
          <cell r="A600">
            <v>626392</v>
          </cell>
          <cell r="B600" t="str">
            <v>GENNEVILLIERS</v>
          </cell>
          <cell r="C600" t="str">
            <v>SARYA PARIS INSTITUT DU KARITE</v>
          </cell>
          <cell r="D600" t="str">
            <v>A553Groupage interna</v>
          </cell>
          <cell r="E600">
            <v>0.24504000000000001</v>
          </cell>
        </row>
        <row r="601">
          <cell r="A601">
            <v>626392</v>
          </cell>
          <cell r="B601" t="str">
            <v>MOISSY CRAMAYEL</v>
          </cell>
          <cell r="C601" t="str">
            <v>SARYA PARIS INSTITUT DU KARITE</v>
          </cell>
          <cell r="D601" t="str">
            <v>A553Groupage interna</v>
          </cell>
          <cell r="E601">
            <v>0.11251</v>
          </cell>
        </row>
        <row r="602">
          <cell r="A602">
            <v>626392</v>
          </cell>
          <cell r="B602" t="str">
            <v>GENNEVILLIERS</v>
          </cell>
          <cell r="C602" t="str">
            <v>SARYA PARIS INSTITUT DU KARITE</v>
          </cell>
          <cell r="D602" t="str">
            <v>A551Groupage nationa</v>
          </cell>
          <cell r="E602">
            <v>7.8070000000000001E-2</v>
          </cell>
        </row>
        <row r="603">
          <cell r="A603">
            <v>626392</v>
          </cell>
          <cell r="B603" t="str">
            <v>GENNEVILLIERS</v>
          </cell>
          <cell r="C603" t="str">
            <v>SARYA PARIS INSTITUT DU KARITE</v>
          </cell>
          <cell r="D603" t="str">
            <v>A501Lot Divers -501-</v>
          </cell>
        </row>
        <row r="604">
          <cell r="A604">
            <v>627777</v>
          </cell>
          <cell r="B604" t="str">
            <v>GENNEVILLIERS</v>
          </cell>
          <cell r="C604" t="str">
            <v>AGRATI VIEUX CONDÉ S A S</v>
          </cell>
          <cell r="D604" t="str">
            <v>A551Groupage nationa</v>
          </cell>
          <cell r="E604">
            <v>0.12609999999999999</v>
          </cell>
        </row>
        <row r="605">
          <cell r="A605">
            <v>627777</v>
          </cell>
          <cell r="B605" t="str">
            <v>ROUEN / GRAND QUEVIL</v>
          </cell>
          <cell r="C605" t="str">
            <v>AGRATI VIEUX CONDÉ S A S</v>
          </cell>
          <cell r="D605" t="str">
            <v>A551Groupage nationa</v>
          </cell>
        </row>
        <row r="606">
          <cell r="A606">
            <v>629323</v>
          </cell>
          <cell r="B606" t="str">
            <v>GENNEVILLIERS</v>
          </cell>
          <cell r="C606" t="str">
            <v>PLASTIQUE FORME INTERNATIONAL</v>
          </cell>
          <cell r="D606" t="str">
            <v>A553Groupage interna</v>
          </cell>
          <cell r="E606">
            <v>2.9775399999999999</v>
          </cell>
        </row>
        <row r="607">
          <cell r="A607">
            <v>629323</v>
          </cell>
          <cell r="B607" t="str">
            <v>MOISSY CRAMAYEL</v>
          </cell>
          <cell r="C607" t="str">
            <v>PLASTIQUE FORME INTERNATIONAL</v>
          </cell>
          <cell r="D607" t="str">
            <v>A551Groupage nationa</v>
          </cell>
          <cell r="E607">
            <v>0.87417999999999996</v>
          </cell>
        </row>
        <row r="608">
          <cell r="A608">
            <v>629323</v>
          </cell>
          <cell r="B608" t="str">
            <v>GENNEVILLIERS</v>
          </cell>
          <cell r="C608" t="str">
            <v>PLASTIQUE FORME INTERNATIONAL</v>
          </cell>
          <cell r="D608" t="str">
            <v>A551Groupage nationa</v>
          </cell>
          <cell r="E608">
            <v>0.15742999999999999</v>
          </cell>
        </row>
        <row r="609">
          <cell r="A609">
            <v>629323</v>
          </cell>
          <cell r="B609" t="str">
            <v>GENNEVILLIERS</v>
          </cell>
          <cell r="C609" t="str">
            <v>PLASTIQUE FORME INTERNATIONAL</v>
          </cell>
          <cell r="D609" t="str">
            <v>A501Lot Divers -501-</v>
          </cell>
        </row>
        <row r="610">
          <cell r="A610">
            <v>629323</v>
          </cell>
          <cell r="B610" t="str">
            <v>MOISSY CRAMAYEL</v>
          </cell>
          <cell r="C610" t="str">
            <v>PLASTIQUE FORME INTERNATIONAL</v>
          </cell>
          <cell r="D610" t="str">
            <v>A553Groupage interna</v>
          </cell>
        </row>
        <row r="611">
          <cell r="A611">
            <v>630653</v>
          </cell>
          <cell r="B611" t="str">
            <v>MOISSY CRAMAYEL</v>
          </cell>
          <cell r="C611" t="str">
            <v>SAIR INTERNATIONAL</v>
          </cell>
          <cell r="D611" t="str">
            <v>A501Lot Divers -501-</v>
          </cell>
          <cell r="E611">
            <v>2.25176</v>
          </cell>
        </row>
        <row r="612">
          <cell r="A612">
            <v>630653</v>
          </cell>
          <cell r="B612" t="str">
            <v>GENNEVILLIERS</v>
          </cell>
          <cell r="C612" t="str">
            <v>SAIR INTERNATIONAL</v>
          </cell>
          <cell r="D612" t="str">
            <v>A551Groupage nationa</v>
          </cell>
          <cell r="E612">
            <v>0.12234</v>
          </cell>
        </row>
        <row r="613">
          <cell r="A613">
            <v>630653</v>
          </cell>
          <cell r="B613" t="str">
            <v>MOISSY CRAMAYEL</v>
          </cell>
          <cell r="C613" t="str">
            <v>SAIR INTERNATIONAL</v>
          </cell>
          <cell r="D613" t="str">
            <v>A553Groupage interna</v>
          </cell>
          <cell r="E613">
            <v>0.10242</v>
          </cell>
        </row>
        <row r="614">
          <cell r="A614">
            <v>630653</v>
          </cell>
          <cell r="B614" t="str">
            <v>MOISSY CRAMAYEL</v>
          </cell>
          <cell r="C614" t="str">
            <v>SAIR INTERNATIONAL</v>
          </cell>
          <cell r="D614" t="str">
            <v>A551Groupage nationa</v>
          </cell>
        </row>
        <row r="615">
          <cell r="A615">
            <v>638126</v>
          </cell>
          <cell r="B615" t="str">
            <v>GENNEVILLIERS</v>
          </cell>
          <cell r="C615" t="str">
            <v>SARL LA BERGERE</v>
          </cell>
          <cell r="D615" t="str">
            <v>A551Groupage nationa</v>
          </cell>
        </row>
        <row r="616">
          <cell r="A616">
            <v>638126</v>
          </cell>
          <cell r="B616" t="str">
            <v>GENNEVILLIERS</v>
          </cell>
          <cell r="C616" t="str">
            <v>SARL LA BERGERE</v>
          </cell>
          <cell r="D616" t="str">
            <v>A553Groupage interna</v>
          </cell>
        </row>
        <row r="617">
          <cell r="A617">
            <v>638126</v>
          </cell>
          <cell r="B617" t="str">
            <v>DRANCY</v>
          </cell>
          <cell r="C617" t="str">
            <v>SARL LA BERGERE</v>
          </cell>
          <cell r="D617" t="str">
            <v>A553Groupage interna</v>
          </cell>
        </row>
        <row r="618">
          <cell r="A618">
            <v>648246</v>
          </cell>
          <cell r="B618" t="str">
            <v>GENNEVILLIERS</v>
          </cell>
          <cell r="C618" t="str">
            <v>ALLIANCE LOGISTICS</v>
          </cell>
          <cell r="D618" t="str">
            <v>A551Groupage nationa</v>
          </cell>
          <cell r="E618">
            <v>29.50891</v>
          </cell>
        </row>
        <row r="619">
          <cell r="A619">
            <v>648246</v>
          </cell>
          <cell r="B619" t="str">
            <v>GENNEVILLIERS</v>
          </cell>
          <cell r="C619" t="str">
            <v>ALLIANCE LOGISTICS</v>
          </cell>
          <cell r="D619" t="str">
            <v>A553Groupage interna</v>
          </cell>
          <cell r="E619">
            <v>16.670400000000001</v>
          </cell>
        </row>
        <row r="620">
          <cell r="A620">
            <v>648246</v>
          </cell>
          <cell r="B620" t="str">
            <v>ORLEANS / ST JEAN DE</v>
          </cell>
          <cell r="C620" t="str">
            <v>ALLIANCE LOGISTICS</v>
          </cell>
          <cell r="D620" t="str">
            <v>A551Groupage nationa</v>
          </cell>
          <cell r="E620">
            <v>3.1099999999999999E-2</v>
          </cell>
        </row>
        <row r="621">
          <cell r="A621">
            <v>648246</v>
          </cell>
          <cell r="B621" t="str">
            <v>ROUEN / GRAND QUEVIL</v>
          </cell>
          <cell r="C621" t="str">
            <v>ALLIANCE LOGISTICS</v>
          </cell>
          <cell r="D621" t="str">
            <v>A551Groupage nationa</v>
          </cell>
          <cell r="E621">
            <v>1.9699999999999999E-2</v>
          </cell>
        </row>
        <row r="622">
          <cell r="A622">
            <v>648246</v>
          </cell>
          <cell r="B622" t="str">
            <v>MOISSY CRAMAYEL</v>
          </cell>
          <cell r="C622" t="str">
            <v>ALLIANCE LOGISTICS</v>
          </cell>
          <cell r="D622" t="str">
            <v>A551Groupage nationa</v>
          </cell>
        </row>
        <row r="623">
          <cell r="A623">
            <v>676758</v>
          </cell>
          <cell r="B623" t="str">
            <v>MOISSY CRAMAYEL</v>
          </cell>
          <cell r="C623" t="str">
            <v>SOCIETE SAN MARINA</v>
          </cell>
          <cell r="D623" t="str">
            <v>A551Groupage nationa</v>
          </cell>
          <cell r="E623">
            <v>0.70450999999999997</v>
          </cell>
        </row>
        <row r="624">
          <cell r="A624">
            <v>676758</v>
          </cell>
          <cell r="B624" t="str">
            <v>DRANCY</v>
          </cell>
          <cell r="C624" t="str">
            <v>SOCIETE SAN MARINA</v>
          </cell>
          <cell r="D624" t="str">
            <v>A551Groupage nationa</v>
          </cell>
          <cell r="E624">
            <v>8.8410000000000002E-2</v>
          </cell>
        </row>
        <row r="625">
          <cell r="A625">
            <v>676758</v>
          </cell>
          <cell r="B625" t="str">
            <v>GENNEVILLIERS</v>
          </cell>
          <cell r="C625" t="str">
            <v>SOCIETE SAN MARINA</v>
          </cell>
          <cell r="D625" t="str">
            <v>A551Groupage nationa</v>
          </cell>
          <cell r="E625">
            <v>4.7579999999999997E-2</v>
          </cell>
        </row>
        <row r="626">
          <cell r="A626">
            <v>678197</v>
          </cell>
          <cell r="B626" t="str">
            <v>GENNEVILLIERS</v>
          </cell>
          <cell r="C626" t="str">
            <v>CABINES SILVIA TAVARES</v>
          </cell>
          <cell r="D626" t="str">
            <v>A553Groupage interna</v>
          </cell>
          <cell r="E626">
            <v>1.3594299999999999</v>
          </cell>
        </row>
        <row r="627">
          <cell r="A627">
            <v>678197</v>
          </cell>
          <cell r="B627" t="str">
            <v>GENNEVILLIERS</v>
          </cell>
          <cell r="C627" t="str">
            <v>CABINES SILVIA TAVARES</v>
          </cell>
          <cell r="D627" t="str">
            <v>A551Groupage nationa</v>
          </cell>
          <cell r="E627">
            <v>1.15998</v>
          </cell>
        </row>
        <row r="628">
          <cell r="A628">
            <v>678197</v>
          </cell>
          <cell r="B628" t="str">
            <v>GENNEVILLIERS</v>
          </cell>
          <cell r="C628" t="str">
            <v>CABINES SILVIA TAVARES</v>
          </cell>
          <cell r="D628" t="str">
            <v>A501Lot Divers -501-</v>
          </cell>
          <cell r="E628">
            <v>1.069</v>
          </cell>
        </row>
        <row r="629">
          <cell r="A629">
            <v>678197</v>
          </cell>
          <cell r="B629" t="str">
            <v>ROUEN / GRAND QUEVIL</v>
          </cell>
          <cell r="C629" t="str">
            <v>CABINES SILVIA TAVARES</v>
          </cell>
          <cell r="D629" t="str">
            <v>A551Groupage nationa</v>
          </cell>
        </row>
        <row r="630">
          <cell r="A630">
            <v>678302</v>
          </cell>
          <cell r="B630" t="str">
            <v>ROUEN / GRAND QUEVIL</v>
          </cell>
          <cell r="C630" t="str">
            <v>BEKO FRANCE</v>
          </cell>
          <cell r="D630" t="str">
            <v>A551Groupage nationa</v>
          </cell>
          <cell r="E630">
            <v>31.350850000000001</v>
          </cell>
        </row>
        <row r="631">
          <cell r="A631">
            <v>678302</v>
          </cell>
          <cell r="B631" t="str">
            <v>GENNEVILLIERS</v>
          </cell>
          <cell r="C631" t="str">
            <v>BEKO FRANCE</v>
          </cell>
          <cell r="D631" t="str">
            <v>A553Groupage interna</v>
          </cell>
          <cell r="E631">
            <v>1.89</v>
          </cell>
        </row>
        <row r="632">
          <cell r="A632">
            <v>678302</v>
          </cell>
          <cell r="B632" t="str">
            <v>ROUEN / GRAND QUEVIL</v>
          </cell>
          <cell r="C632" t="str">
            <v>BEKO FRANCE</v>
          </cell>
          <cell r="D632" t="str">
            <v>A501Lot Divers -501-</v>
          </cell>
          <cell r="E632">
            <v>1.8048599999999999</v>
          </cell>
        </row>
        <row r="633">
          <cell r="A633">
            <v>678302</v>
          </cell>
          <cell r="B633" t="str">
            <v>ROUEN / GRAND QUEVIL</v>
          </cell>
          <cell r="C633" t="str">
            <v>BEKO FRANCE</v>
          </cell>
          <cell r="D633" t="str">
            <v>A553Groupage interna</v>
          </cell>
        </row>
        <row r="634">
          <cell r="A634">
            <v>684535</v>
          </cell>
          <cell r="B634" t="str">
            <v>MOISSY CRAMAYEL</v>
          </cell>
          <cell r="C634" t="str">
            <v>BONI.COM</v>
          </cell>
          <cell r="D634" t="str">
            <v>A551Groupage nationa</v>
          </cell>
          <cell r="E634">
            <v>2.7355100000000001</v>
          </cell>
        </row>
        <row r="635">
          <cell r="A635">
            <v>684535</v>
          </cell>
          <cell r="B635" t="str">
            <v>MOISSY CRAMAYEL</v>
          </cell>
          <cell r="C635" t="str">
            <v>BONI.COM</v>
          </cell>
          <cell r="D635" t="str">
            <v>A553Groupage interna</v>
          </cell>
          <cell r="E635">
            <v>1.81671</v>
          </cell>
        </row>
        <row r="636">
          <cell r="A636">
            <v>684535</v>
          </cell>
          <cell r="B636" t="str">
            <v>GENNEVILLIERS</v>
          </cell>
          <cell r="C636" t="str">
            <v>BONI.COM</v>
          </cell>
          <cell r="D636" t="str">
            <v>A551Groupage nationa</v>
          </cell>
        </row>
        <row r="637">
          <cell r="A637">
            <v>685586</v>
          </cell>
          <cell r="B637" t="str">
            <v>MOISSY CRAMAYEL</v>
          </cell>
          <cell r="C637" t="str">
            <v>CARREFOUR HYPERMARCHES FRANCE</v>
          </cell>
          <cell r="D637" t="str">
            <v>A551Groupage nationa</v>
          </cell>
          <cell r="E637">
            <v>2.21401</v>
          </cell>
        </row>
        <row r="638">
          <cell r="A638">
            <v>685586</v>
          </cell>
          <cell r="B638" t="str">
            <v>ORLEANS / ST JEAN DE</v>
          </cell>
          <cell r="C638" t="str">
            <v>CARREFOUR HYPERMARCHES FRANCE</v>
          </cell>
          <cell r="D638" t="str">
            <v>A551Groupage nationa</v>
          </cell>
        </row>
        <row r="639">
          <cell r="A639">
            <v>685609</v>
          </cell>
          <cell r="B639" t="str">
            <v>TROYES / LA CHAPELLE</v>
          </cell>
          <cell r="C639" t="str">
            <v>AUBE DELTA SERVICES</v>
          </cell>
          <cell r="D639" t="str">
            <v>A551Groupage nationa</v>
          </cell>
          <cell r="E639">
            <v>0.37944</v>
          </cell>
        </row>
        <row r="640">
          <cell r="A640">
            <v>685609</v>
          </cell>
          <cell r="B640" t="str">
            <v>MOISSY CRAMAYEL</v>
          </cell>
          <cell r="C640" t="str">
            <v>AUBE DELTA SERVICES</v>
          </cell>
          <cell r="D640" t="str">
            <v>A551Groupage nationa</v>
          </cell>
        </row>
        <row r="641">
          <cell r="A641">
            <v>686118</v>
          </cell>
          <cell r="B641" t="str">
            <v>ORLEANS / ST JEAN DE</v>
          </cell>
          <cell r="C641" t="str">
            <v>NATIONAL ELECTRONIQUE SERVICE</v>
          </cell>
          <cell r="D641" t="str">
            <v>A551Groupage nationa</v>
          </cell>
          <cell r="E641">
            <v>8.5491299999999999</v>
          </cell>
        </row>
        <row r="642">
          <cell r="A642">
            <v>686118</v>
          </cell>
          <cell r="B642" t="str">
            <v>ORLEANS / ST JEAN DE</v>
          </cell>
          <cell r="C642" t="str">
            <v>NATIONAL ELECTRONIQUE SERVICE</v>
          </cell>
          <cell r="D642" t="str">
            <v>A553Groupage interna</v>
          </cell>
          <cell r="E642">
            <v>0.84991000000000005</v>
          </cell>
        </row>
        <row r="643">
          <cell r="A643">
            <v>686118</v>
          </cell>
          <cell r="B643" t="str">
            <v>ROUEN / GRAND QUEVIL</v>
          </cell>
          <cell r="C643" t="str">
            <v>NATIONAL ELECTRONIQUE SERVICE</v>
          </cell>
          <cell r="D643" t="str">
            <v>A551Groupage nationa</v>
          </cell>
          <cell r="E643">
            <v>2.7560000000000001E-2</v>
          </cell>
        </row>
        <row r="644">
          <cell r="A644">
            <v>686118</v>
          </cell>
          <cell r="B644" t="str">
            <v>DRANCY</v>
          </cell>
          <cell r="C644" t="str">
            <v>NATIONAL ELECTRONIQUE SERVICE</v>
          </cell>
          <cell r="D644" t="str">
            <v>A551Groupage nationa</v>
          </cell>
          <cell r="E644">
            <v>2.7380000000000002E-2</v>
          </cell>
        </row>
        <row r="645">
          <cell r="A645">
            <v>686118</v>
          </cell>
          <cell r="B645" t="str">
            <v>ORLEANS / ST JEAN DE</v>
          </cell>
          <cell r="C645" t="str">
            <v>NATIONAL ELECTRONIQUE SERVICE</v>
          </cell>
          <cell r="D645" t="str">
            <v>A501Lot Divers -501-</v>
          </cell>
        </row>
        <row r="646">
          <cell r="A646">
            <v>686118</v>
          </cell>
          <cell r="B646" t="str">
            <v>DRANCY</v>
          </cell>
          <cell r="C646" t="str">
            <v>NATIONAL ELECTRONIQUE SERVICE</v>
          </cell>
          <cell r="D646" t="str">
            <v>A553Groupage interna</v>
          </cell>
        </row>
        <row r="647">
          <cell r="A647">
            <v>695231</v>
          </cell>
          <cell r="B647" t="str">
            <v>TROYES / LA CHAPELLE</v>
          </cell>
          <cell r="C647" t="str">
            <v>CORANIA DISTRIBUTION</v>
          </cell>
          <cell r="D647" t="str">
            <v>A551Groupage nationa</v>
          </cell>
          <cell r="E647">
            <v>0.22611000000000001</v>
          </cell>
        </row>
        <row r="648">
          <cell r="A648">
            <v>695231</v>
          </cell>
          <cell r="B648" t="str">
            <v>ROUEN / GRAND QUEVIL</v>
          </cell>
          <cell r="C648" t="str">
            <v>CORANIA DISTRIBUTION</v>
          </cell>
          <cell r="D648" t="str">
            <v>A551Groupage nationa</v>
          </cell>
          <cell r="E648">
            <v>0.10833</v>
          </cell>
        </row>
        <row r="649">
          <cell r="A649">
            <v>698524</v>
          </cell>
          <cell r="B649" t="str">
            <v>GENNEVILLIERS</v>
          </cell>
          <cell r="C649" t="str">
            <v>EARL LE  BOIRON</v>
          </cell>
          <cell r="D649" t="str">
            <v>A551Groupage nationa</v>
          </cell>
        </row>
        <row r="650">
          <cell r="A650">
            <v>698524</v>
          </cell>
          <cell r="B650" t="str">
            <v>DRANCY</v>
          </cell>
          <cell r="C650" t="str">
            <v>EARL LE  BOIRON</v>
          </cell>
          <cell r="D650" t="str">
            <v>A553Groupage interna</v>
          </cell>
        </row>
        <row r="651">
          <cell r="A651">
            <v>700232</v>
          </cell>
          <cell r="B651" t="str">
            <v>GENNEVILLIERS</v>
          </cell>
          <cell r="C651" t="str">
            <v>TECHNOLOGIE MEDICALE</v>
          </cell>
          <cell r="D651" t="str">
            <v>A553Groupage interna</v>
          </cell>
          <cell r="E651">
            <v>6.7183099999999998</v>
          </cell>
        </row>
        <row r="652">
          <cell r="A652">
            <v>700232</v>
          </cell>
          <cell r="B652" t="str">
            <v>DRANCY</v>
          </cell>
          <cell r="C652" t="str">
            <v>TECHNOLOGIE MEDICALE</v>
          </cell>
          <cell r="D652" t="str">
            <v>A553Groupage interna</v>
          </cell>
        </row>
        <row r="653">
          <cell r="A653">
            <v>700235</v>
          </cell>
          <cell r="B653" t="str">
            <v>GENNEVILLIERS</v>
          </cell>
          <cell r="C653" t="str">
            <v>LABO MODERNE SARL</v>
          </cell>
          <cell r="D653" t="str">
            <v>A553Groupage interna</v>
          </cell>
          <cell r="E653">
            <v>21.716799999999999</v>
          </cell>
        </row>
        <row r="654">
          <cell r="A654">
            <v>700235</v>
          </cell>
          <cell r="B654" t="str">
            <v>GENNEVILLIERS</v>
          </cell>
          <cell r="C654" t="str">
            <v>LABO MODERNE SARL</v>
          </cell>
          <cell r="D654" t="str">
            <v>A551Groupage nationa</v>
          </cell>
          <cell r="E654">
            <v>20.455030000000001</v>
          </cell>
        </row>
        <row r="655">
          <cell r="A655">
            <v>700235</v>
          </cell>
          <cell r="B655" t="str">
            <v>GENNEVILLIERS</v>
          </cell>
          <cell r="C655" t="str">
            <v>LABO MODERNE SARL</v>
          </cell>
          <cell r="D655" t="str">
            <v>A501Lot Divers -501-</v>
          </cell>
          <cell r="E655">
            <v>6.6658099999999996</v>
          </cell>
        </row>
        <row r="656">
          <cell r="A656">
            <v>700235</v>
          </cell>
          <cell r="B656" t="str">
            <v>DRANCY</v>
          </cell>
          <cell r="C656" t="str">
            <v>LABO MODERNE SARL</v>
          </cell>
          <cell r="D656" t="str">
            <v>A553Groupage interna</v>
          </cell>
          <cell r="E656">
            <v>1.45411</v>
          </cell>
        </row>
        <row r="657">
          <cell r="A657">
            <v>700235</v>
          </cell>
          <cell r="B657" t="str">
            <v>DRANCY</v>
          </cell>
          <cell r="C657" t="str">
            <v>LABO MODERNE SARL</v>
          </cell>
          <cell r="D657" t="str">
            <v>A551Groupage nationa</v>
          </cell>
          <cell r="E657">
            <v>0.28522999999999998</v>
          </cell>
        </row>
        <row r="658">
          <cell r="A658">
            <v>700235</v>
          </cell>
          <cell r="B658" t="str">
            <v>ROUEN / GRAND QUEVIL</v>
          </cell>
          <cell r="C658" t="str">
            <v>LABO MODERNE SARL</v>
          </cell>
          <cell r="D658" t="str">
            <v>A551Groupage nationa</v>
          </cell>
        </row>
        <row r="659">
          <cell r="A659">
            <v>700235</v>
          </cell>
          <cell r="B659" t="str">
            <v>ORLEANS / ST JEAN DE</v>
          </cell>
          <cell r="C659" t="str">
            <v>LABO MODERNE SARL</v>
          </cell>
          <cell r="D659" t="str">
            <v>A551Groupage nationa</v>
          </cell>
        </row>
        <row r="660">
          <cell r="A660">
            <v>800295</v>
          </cell>
          <cell r="B660" t="str">
            <v>ROUEN / GRAND QUEVIL</v>
          </cell>
          <cell r="C660" t="str">
            <v>SCHNEIDER ELECTRIC MANUFAC BOURGEBU</v>
          </cell>
          <cell r="D660" t="str">
            <v>A553Groupage interna</v>
          </cell>
          <cell r="E660">
            <v>0.70343</v>
          </cell>
        </row>
        <row r="661">
          <cell r="A661">
            <v>800295</v>
          </cell>
          <cell r="B661" t="str">
            <v>GENNEVILLIERS</v>
          </cell>
          <cell r="C661" t="str">
            <v>SCHNEIDER ELECTRIC MANUFAC BOURGEBU</v>
          </cell>
          <cell r="D661" t="str">
            <v>A553Groupage interna</v>
          </cell>
        </row>
        <row r="662">
          <cell r="A662">
            <v>800336</v>
          </cell>
          <cell r="B662" t="str">
            <v>DRANCY</v>
          </cell>
          <cell r="C662" t="str">
            <v>NGL NAXOS GLOBAL LOGISTICS GMBH</v>
          </cell>
          <cell r="D662" t="str">
            <v>A553Groupage interna</v>
          </cell>
          <cell r="E662">
            <v>0.42563000000000001</v>
          </cell>
        </row>
        <row r="663">
          <cell r="A663">
            <v>800336</v>
          </cell>
          <cell r="B663" t="str">
            <v>MOISSY CRAMAYEL</v>
          </cell>
          <cell r="C663" t="str">
            <v>NGL NAXOS GLOBAL LOGISTICS GMBH</v>
          </cell>
          <cell r="D663" t="str">
            <v>A553Groupage interna</v>
          </cell>
        </row>
        <row r="664">
          <cell r="A664">
            <v>803169</v>
          </cell>
          <cell r="B664" t="str">
            <v>GENNEVILLIERS</v>
          </cell>
          <cell r="C664" t="str">
            <v>DAG IMPORT</v>
          </cell>
          <cell r="D664" t="str">
            <v>A551Groupage nationa</v>
          </cell>
          <cell r="E664">
            <v>0.42285</v>
          </cell>
        </row>
        <row r="665">
          <cell r="A665">
            <v>803169</v>
          </cell>
          <cell r="B665" t="str">
            <v>ROUEN / GRAND QUEVIL</v>
          </cell>
          <cell r="C665" t="str">
            <v>DAG IMPORT</v>
          </cell>
          <cell r="D665" t="str">
            <v>A551Groupage nationa</v>
          </cell>
          <cell r="E665">
            <v>0.32113999999999998</v>
          </cell>
        </row>
        <row r="666">
          <cell r="A666">
            <v>803169</v>
          </cell>
          <cell r="B666" t="str">
            <v>DRANCY</v>
          </cell>
          <cell r="C666" t="str">
            <v>DAG IMPORT</v>
          </cell>
          <cell r="D666" t="str">
            <v>A551Groupage nationa</v>
          </cell>
          <cell r="E666">
            <v>6.88E-2</v>
          </cell>
        </row>
        <row r="667">
          <cell r="A667">
            <v>803169</v>
          </cell>
          <cell r="B667" t="str">
            <v>MOISSY CRAMAYEL</v>
          </cell>
          <cell r="C667" t="str">
            <v>DAG IMPORT</v>
          </cell>
          <cell r="D667" t="str">
            <v>A551Groupage nationa</v>
          </cell>
          <cell r="E667">
            <v>5.0250000000000003E-2</v>
          </cell>
        </row>
        <row r="668">
          <cell r="A668">
            <v>803169</v>
          </cell>
          <cell r="B668" t="str">
            <v>ORLEANS / ST JEAN DE</v>
          </cell>
          <cell r="C668" t="str">
            <v>DAG IMPORT</v>
          </cell>
          <cell r="D668" t="str">
            <v>A551Groupage nationa</v>
          </cell>
        </row>
        <row r="669">
          <cell r="A669">
            <v>803169</v>
          </cell>
          <cell r="B669" t="str">
            <v>DRANCY</v>
          </cell>
          <cell r="C669" t="str">
            <v>DAG IMPORT</v>
          </cell>
          <cell r="D669" t="str">
            <v>A553Groupage interna</v>
          </cell>
        </row>
        <row r="670">
          <cell r="A670">
            <v>810967</v>
          </cell>
          <cell r="B670" t="str">
            <v>ORLEANS / ST JEAN DE</v>
          </cell>
          <cell r="C670" t="str">
            <v>DL IMPRESSION SARL</v>
          </cell>
          <cell r="D670" t="str">
            <v>A551Groupage nationa</v>
          </cell>
          <cell r="E670">
            <v>0.77597000000000005</v>
          </cell>
        </row>
        <row r="671">
          <cell r="A671">
            <v>810967</v>
          </cell>
          <cell r="B671" t="str">
            <v>MOISSY CRAMAYEL</v>
          </cell>
          <cell r="C671" t="str">
            <v>DL IMPRESSION SARL</v>
          </cell>
          <cell r="D671" t="str">
            <v>A551Groupage nationa</v>
          </cell>
        </row>
        <row r="672">
          <cell r="A672">
            <v>815096</v>
          </cell>
          <cell r="B672" t="str">
            <v>GENNEVILLIERS</v>
          </cell>
          <cell r="C672" t="str">
            <v>ID COM</v>
          </cell>
          <cell r="D672" t="str">
            <v>A551Groupage nationa</v>
          </cell>
          <cell r="E672">
            <v>2.836E-2</v>
          </cell>
        </row>
        <row r="673">
          <cell r="A673">
            <v>815096</v>
          </cell>
          <cell r="B673" t="str">
            <v>ORLEANS / ST JEAN DE</v>
          </cell>
          <cell r="C673" t="str">
            <v>ID COM</v>
          </cell>
          <cell r="D673" t="str">
            <v>A551Groupage nationa</v>
          </cell>
          <cell r="E673">
            <v>2.1270000000000001E-2</v>
          </cell>
        </row>
        <row r="674">
          <cell r="A674">
            <v>818156</v>
          </cell>
          <cell r="B674" t="str">
            <v>GENNEVILLIERS</v>
          </cell>
          <cell r="C674" t="str">
            <v>TECHNILUM</v>
          </cell>
          <cell r="D674" t="str">
            <v>A551Groupage nationa</v>
          </cell>
        </row>
        <row r="675">
          <cell r="A675">
            <v>818156</v>
          </cell>
          <cell r="B675" t="str">
            <v>MOISSY CRAMAYEL</v>
          </cell>
          <cell r="C675" t="str">
            <v>TECHNILUM</v>
          </cell>
          <cell r="D675" t="str">
            <v>A551Groupage nationa</v>
          </cell>
        </row>
        <row r="676">
          <cell r="A676">
            <v>818156</v>
          </cell>
          <cell r="B676" t="str">
            <v>DRANCY</v>
          </cell>
          <cell r="C676" t="str">
            <v>TECHNILUM</v>
          </cell>
          <cell r="D676" t="str">
            <v>A553Groupage interna</v>
          </cell>
        </row>
        <row r="677">
          <cell r="A677">
            <v>823751</v>
          </cell>
          <cell r="B677" t="str">
            <v>GENNEVILLIERS</v>
          </cell>
          <cell r="C677" t="str">
            <v>SOA LOGISTICS SAS</v>
          </cell>
          <cell r="D677" t="str">
            <v>A501Lot Divers -501-</v>
          </cell>
          <cell r="E677">
            <v>14.75337</v>
          </cell>
        </row>
        <row r="678">
          <cell r="A678">
            <v>823751</v>
          </cell>
          <cell r="B678" t="str">
            <v>GENNEVILLIERS</v>
          </cell>
          <cell r="C678" t="str">
            <v>SOA LOGISTICS SAS</v>
          </cell>
          <cell r="D678" t="str">
            <v>A551Groupage nationa</v>
          </cell>
          <cell r="E678">
            <v>13.571680000000001</v>
          </cell>
        </row>
        <row r="679">
          <cell r="A679">
            <v>823751</v>
          </cell>
          <cell r="B679" t="str">
            <v>GENNEVILLIERS</v>
          </cell>
          <cell r="C679" t="str">
            <v>SOA LOGISTICS SAS</v>
          </cell>
          <cell r="D679" t="str">
            <v>A507Lot Appro PSA -5</v>
          </cell>
          <cell r="E679">
            <v>13.017519999999999</v>
          </cell>
        </row>
        <row r="680">
          <cell r="A680">
            <v>823751</v>
          </cell>
          <cell r="B680" t="str">
            <v>MOISSY CRAMAYEL</v>
          </cell>
          <cell r="C680" t="str">
            <v>SOA LOGISTICS SAS</v>
          </cell>
          <cell r="D680" t="str">
            <v>A501Lot Divers -501-</v>
          </cell>
          <cell r="E680">
            <v>10.66</v>
          </cell>
        </row>
        <row r="681">
          <cell r="A681">
            <v>823751</v>
          </cell>
          <cell r="B681" t="str">
            <v>GENNEVILLIERS</v>
          </cell>
          <cell r="C681" t="str">
            <v>SOA LOGISTICS SAS</v>
          </cell>
          <cell r="D681" t="str">
            <v>A553Groupage interna</v>
          </cell>
          <cell r="E681">
            <v>0.28739999999999999</v>
          </cell>
        </row>
        <row r="682">
          <cell r="A682">
            <v>825135</v>
          </cell>
          <cell r="B682" t="str">
            <v>GENNEVILLIERS</v>
          </cell>
          <cell r="C682" t="str">
            <v>SAVIPLAST</v>
          </cell>
          <cell r="D682" t="str">
            <v>A551Groupage nationa</v>
          </cell>
          <cell r="E682">
            <v>5.1819999999999998E-2</v>
          </cell>
        </row>
        <row r="683">
          <cell r="A683">
            <v>825135</v>
          </cell>
          <cell r="B683" t="str">
            <v>TROYES / LA CHAPELLE</v>
          </cell>
          <cell r="C683" t="str">
            <v>SAVIPLAST</v>
          </cell>
          <cell r="D683" t="str">
            <v>A501Lot Divers -501-</v>
          </cell>
        </row>
        <row r="684">
          <cell r="A684">
            <v>825135</v>
          </cell>
          <cell r="B684" t="str">
            <v>TROYES / LA CHAPELLE</v>
          </cell>
          <cell r="C684" t="str">
            <v>SAVIPLAST</v>
          </cell>
          <cell r="D684" t="str">
            <v>A551Groupage nationa</v>
          </cell>
        </row>
        <row r="685">
          <cell r="A685">
            <v>827154</v>
          </cell>
          <cell r="B685" t="str">
            <v>GENNEVILLIERS</v>
          </cell>
          <cell r="C685" t="str">
            <v>SAS ALPA</v>
          </cell>
          <cell r="D685" t="str">
            <v>A501Lot Divers -501-</v>
          </cell>
          <cell r="E685">
            <v>215.16175000000001</v>
          </cell>
        </row>
        <row r="686">
          <cell r="A686">
            <v>827154</v>
          </cell>
          <cell r="B686" t="str">
            <v>GENNEVILLIERS</v>
          </cell>
          <cell r="C686" t="str">
            <v>SAS ALPA</v>
          </cell>
          <cell r="D686" t="str">
            <v>A551Groupage nationa</v>
          </cell>
          <cell r="E686">
            <v>69.746970000000005</v>
          </cell>
        </row>
        <row r="687">
          <cell r="A687">
            <v>827154</v>
          </cell>
          <cell r="B687" t="str">
            <v>GENNEVILLIERS</v>
          </cell>
          <cell r="C687" t="str">
            <v>SAS ALPA</v>
          </cell>
          <cell r="D687" t="str">
            <v>A553Groupage interna</v>
          </cell>
          <cell r="E687">
            <v>14.34479</v>
          </cell>
        </row>
        <row r="688">
          <cell r="A688">
            <v>827154</v>
          </cell>
          <cell r="B688" t="str">
            <v>DRANCY</v>
          </cell>
          <cell r="C688" t="str">
            <v>SAS ALPA</v>
          </cell>
          <cell r="D688" t="str">
            <v>A553Groupage interna</v>
          </cell>
        </row>
        <row r="689">
          <cell r="A689">
            <v>827647</v>
          </cell>
          <cell r="B689" t="str">
            <v>ORLEANS / ST JEAN DE</v>
          </cell>
          <cell r="C689" t="str">
            <v>ALLIANCES COMMUNICATION</v>
          </cell>
          <cell r="D689" t="str">
            <v>A551Groupage nationa</v>
          </cell>
          <cell r="E689">
            <v>2.6700000000000002E-2</v>
          </cell>
        </row>
        <row r="690">
          <cell r="A690">
            <v>827647</v>
          </cell>
          <cell r="B690" t="str">
            <v>GENNEVILLIERS</v>
          </cell>
          <cell r="C690" t="str">
            <v>ALLIANCES COMMUNICATION</v>
          </cell>
          <cell r="D690" t="str">
            <v>A551Groupage nationa</v>
          </cell>
        </row>
        <row r="691">
          <cell r="A691">
            <v>827647</v>
          </cell>
          <cell r="B691" t="str">
            <v>MOISSY CRAMAYEL</v>
          </cell>
          <cell r="C691" t="str">
            <v>ALLIANCES COMMUNICATION</v>
          </cell>
          <cell r="D691" t="str">
            <v>A551Groupage nationa</v>
          </cell>
        </row>
        <row r="692">
          <cell r="A692">
            <v>832391</v>
          </cell>
          <cell r="B692" t="str">
            <v>GENNEVILLIERS</v>
          </cell>
          <cell r="C692" t="str">
            <v>STLB PHM GROUP</v>
          </cell>
          <cell r="D692" t="str">
            <v>A551Groupage nationa</v>
          </cell>
        </row>
        <row r="693">
          <cell r="A693">
            <v>832391</v>
          </cell>
          <cell r="B693" t="str">
            <v>MOISSY CRAMAYEL</v>
          </cell>
          <cell r="C693" t="str">
            <v>STLB PHM GROUP</v>
          </cell>
          <cell r="D693" t="str">
            <v>A551Groupage nationa</v>
          </cell>
        </row>
        <row r="694">
          <cell r="A694">
            <v>832391</v>
          </cell>
          <cell r="B694" t="str">
            <v>ORLEANS / ST JEAN DE</v>
          </cell>
          <cell r="C694" t="str">
            <v>STLB PHM GROUP</v>
          </cell>
          <cell r="D694" t="str">
            <v>A551Groupage nationa</v>
          </cell>
        </row>
        <row r="695">
          <cell r="A695">
            <v>832391</v>
          </cell>
          <cell r="B695" t="str">
            <v>DRANCY</v>
          </cell>
          <cell r="C695" t="str">
            <v>STLB PHM GROUP</v>
          </cell>
          <cell r="D695" t="str">
            <v>A553Groupage interna</v>
          </cell>
        </row>
        <row r="696">
          <cell r="A696">
            <v>835707</v>
          </cell>
          <cell r="B696" t="str">
            <v>GENNEVILLIERS</v>
          </cell>
          <cell r="C696" t="str">
            <v>AFCM DIFFUSION</v>
          </cell>
          <cell r="D696" t="str">
            <v>A501Lot Divers -501-</v>
          </cell>
          <cell r="E696">
            <v>2.351</v>
          </cell>
        </row>
        <row r="697">
          <cell r="A697">
            <v>835707</v>
          </cell>
          <cell r="B697" t="str">
            <v>GENNEVILLIERS</v>
          </cell>
          <cell r="C697" t="str">
            <v>AFCM DIFFUSION</v>
          </cell>
          <cell r="D697" t="str">
            <v>A551Groupage nationa</v>
          </cell>
          <cell r="E697">
            <v>1.38876</v>
          </cell>
        </row>
        <row r="698">
          <cell r="A698">
            <v>835707</v>
          </cell>
          <cell r="B698" t="str">
            <v>GENNEVILLIERS</v>
          </cell>
          <cell r="C698" t="str">
            <v>AFCM DIFFUSION</v>
          </cell>
          <cell r="D698" t="str">
            <v>A553Groupage interna</v>
          </cell>
          <cell r="E698">
            <v>0.25911000000000001</v>
          </cell>
        </row>
        <row r="699">
          <cell r="A699">
            <v>835707</v>
          </cell>
          <cell r="B699" t="str">
            <v>ORLEANS / ST JEAN DE</v>
          </cell>
          <cell r="C699" t="str">
            <v>AFCM DIFFUSION</v>
          </cell>
          <cell r="D699" t="str">
            <v>A551Groupage nationa</v>
          </cell>
        </row>
        <row r="700">
          <cell r="A700">
            <v>839751</v>
          </cell>
          <cell r="B700" t="str">
            <v>GENNEVILLIERS</v>
          </cell>
          <cell r="C700" t="str">
            <v>MAVIP</v>
          </cell>
          <cell r="D700" t="str">
            <v>A501Lot Divers -501-</v>
          </cell>
          <cell r="E700">
            <v>0.88900000000000001</v>
          </cell>
        </row>
        <row r="701">
          <cell r="A701">
            <v>839751</v>
          </cell>
          <cell r="B701" t="str">
            <v>GENNEVILLIERS</v>
          </cell>
          <cell r="C701" t="str">
            <v>MAVIP</v>
          </cell>
          <cell r="D701" t="str">
            <v>A551Groupage nationa</v>
          </cell>
          <cell r="E701">
            <v>0.83508000000000004</v>
          </cell>
        </row>
        <row r="702">
          <cell r="A702">
            <v>839751</v>
          </cell>
          <cell r="B702" t="str">
            <v>GENNEVILLIERS</v>
          </cell>
          <cell r="C702" t="str">
            <v>MAVIP</v>
          </cell>
          <cell r="D702" t="str">
            <v>A553Groupage interna</v>
          </cell>
          <cell r="E702">
            <v>0.64342999999999995</v>
          </cell>
        </row>
        <row r="703">
          <cell r="A703">
            <v>839751</v>
          </cell>
          <cell r="B703" t="str">
            <v>MOISSY CRAMAYEL</v>
          </cell>
          <cell r="C703" t="str">
            <v>MAVIP</v>
          </cell>
          <cell r="D703" t="str">
            <v>A551Groupage nationa</v>
          </cell>
        </row>
        <row r="704">
          <cell r="A704">
            <v>839751</v>
          </cell>
          <cell r="B704" t="str">
            <v>TROYES / LA CHAPELLE</v>
          </cell>
          <cell r="C704" t="str">
            <v>MAVIP</v>
          </cell>
          <cell r="D704" t="str">
            <v>A551Groupage nationa</v>
          </cell>
        </row>
        <row r="705">
          <cell r="A705">
            <v>841684</v>
          </cell>
          <cell r="B705" t="str">
            <v>ROUEN / GRAND QUEVIL</v>
          </cell>
          <cell r="C705" t="str">
            <v>parcome</v>
          </cell>
          <cell r="D705" t="str">
            <v>A551Groupage nationa</v>
          </cell>
          <cell r="E705">
            <v>28.642520000000001</v>
          </cell>
        </row>
        <row r="706">
          <cell r="A706">
            <v>841684</v>
          </cell>
          <cell r="B706" t="str">
            <v>ROUEN / GRAND QUEVIL</v>
          </cell>
          <cell r="C706" t="str">
            <v>parcome</v>
          </cell>
          <cell r="D706" t="str">
            <v>A553Groupage interna</v>
          </cell>
          <cell r="E706">
            <v>8.0855200000000007</v>
          </cell>
        </row>
        <row r="707">
          <cell r="A707">
            <v>841684</v>
          </cell>
          <cell r="B707" t="str">
            <v>ROUEN / GRAND QUEVIL</v>
          </cell>
          <cell r="C707" t="str">
            <v>parcome</v>
          </cell>
          <cell r="D707" t="str">
            <v>A501Lot Divers -501-</v>
          </cell>
          <cell r="E707">
            <v>4.3758900000000001</v>
          </cell>
        </row>
        <row r="708">
          <cell r="A708">
            <v>841684</v>
          </cell>
          <cell r="B708" t="str">
            <v>GENNEVILLIERS</v>
          </cell>
          <cell r="C708" t="str">
            <v>parcome</v>
          </cell>
          <cell r="D708" t="str">
            <v>A551Groupage nationa</v>
          </cell>
        </row>
        <row r="709">
          <cell r="A709">
            <v>843450</v>
          </cell>
          <cell r="B709" t="str">
            <v>MOISSY CRAMAYEL</v>
          </cell>
          <cell r="C709" t="str">
            <v>OPALIUM</v>
          </cell>
          <cell r="D709" t="str">
            <v>A501Lot Divers -501-</v>
          </cell>
          <cell r="E709">
            <v>10.678000000000001</v>
          </cell>
        </row>
        <row r="710">
          <cell r="A710">
            <v>843450</v>
          </cell>
          <cell r="B710" t="str">
            <v>MOISSY CRAMAYEL</v>
          </cell>
          <cell r="C710" t="str">
            <v>OPALIUM</v>
          </cell>
          <cell r="D710" t="str">
            <v>A551Groupage nationa</v>
          </cell>
          <cell r="E710">
            <v>3.6434700000000002</v>
          </cell>
        </row>
        <row r="711">
          <cell r="A711">
            <v>843450</v>
          </cell>
          <cell r="B711" t="str">
            <v>MOISSY CRAMAYEL</v>
          </cell>
          <cell r="C711" t="str">
            <v>OPALIUM</v>
          </cell>
          <cell r="D711" t="str">
            <v>A553Groupage interna</v>
          </cell>
          <cell r="E711">
            <v>0.24190999999999999</v>
          </cell>
        </row>
        <row r="712">
          <cell r="A712">
            <v>843450</v>
          </cell>
          <cell r="B712" t="str">
            <v>TROYES / LA CHAPELLE</v>
          </cell>
          <cell r="C712" t="str">
            <v>OPALIUM</v>
          </cell>
          <cell r="D712" t="str">
            <v>A551Groupage nationa</v>
          </cell>
          <cell r="E712">
            <v>5.7630000000000001E-2</v>
          </cell>
        </row>
        <row r="713">
          <cell r="A713">
            <v>845418</v>
          </cell>
          <cell r="B713" t="str">
            <v>MOISSY CRAMAYEL</v>
          </cell>
          <cell r="C713" t="str">
            <v>LOXAM</v>
          </cell>
          <cell r="D713" t="str">
            <v>A551Groupage nationa</v>
          </cell>
        </row>
        <row r="714">
          <cell r="A714">
            <v>845418</v>
          </cell>
          <cell r="B714" t="str">
            <v>ORLEANS / ST JEAN DE</v>
          </cell>
          <cell r="C714" t="str">
            <v>LOXAM</v>
          </cell>
          <cell r="D714" t="str">
            <v>A551Groupage nationa</v>
          </cell>
        </row>
        <row r="715">
          <cell r="A715">
            <v>849124</v>
          </cell>
          <cell r="B715" t="str">
            <v>GENNEVILLIERS</v>
          </cell>
          <cell r="C715" t="str">
            <v>BONKENBURG FRANCE</v>
          </cell>
          <cell r="D715" t="str">
            <v>A501Lot Divers -501-</v>
          </cell>
          <cell r="E715">
            <v>72.307590000000005</v>
          </cell>
        </row>
        <row r="716">
          <cell r="A716">
            <v>849124</v>
          </cell>
          <cell r="B716" t="str">
            <v>GENNEVILLIERS</v>
          </cell>
          <cell r="C716" t="str">
            <v>BONKENBURG FRANCE</v>
          </cell>
          <cell r="D716" t="str">
            <v>A551Groupage nationa</v>
          </cell>
          <cell r="E716">
            <v>1.07558</v>
          </cell>
        </row>
        <row r="717">
          <cell r="A717">
            <v>849124</v>
          </cell>
          <cell r="B717" t="str">
            <v>ORLEANS / ST JEAN DE</v>
          </cell>
          <cell r="C717" t="str">
            <v>BONKENBURG FRANCE</v>
          </cell>
          <cell r="D717" t="str">
            <v>A551Groupage nationa</v>
          </cell>
          <cell r="E717">
            <v>-0.21790999999999999</v>
          </cell>
        </row>
        <row r="718">
          <cell r="A718">
            <v>851439</v>
          </cell>
          <cell r="B718" t="str">
            <v>GENNEVILLIERS</v>
          </cell>
          <cell r="C718" t="str">
            <v>CGE DISTRIBUTION</v>
          </cell>
          <cell r="D718" t="str">
            <v>A551Groupage nationa</v>
          </cell>
        </row>
        <row r="719">
          <cell r="A719">
            <v>851439</v>
          </cell>
          <cell r="B719" t="str">
            <v>DRANCY</v>
          </cell>
          <cell r="C719" t="str">
            <v>CGE DISTRIBUTION</v>
          </cell>
          <cell r="D719" t="str">
            <v>A553Groupage interna</v>
          </cell>
        </row>
        <row r="720">
          <cell r="A720">
            <v>853791</v>
          </cell>
          <cell r="B720" t="str">
            <v>GENNEVILLIERS</v>
          </cell>
          <cell r="C720" t="str">
            <v>SUSHI SHOP DEVELOPPEMENT</v>
          </cell>
          <cell r="D720" t="str">
            <v>A501Lot Divers -501-</v>
          </cell>
        </row>
        <row r="721">
          <cell r="A721">
            <v>853791</v>
          </cell>
          <cell r="B721" t="str">
            <v>GENNEVILLIERS</v>
          </cell>
          <cell r="C721" t="str">
            <v>SUSHI SHOP DEVELOPPEMENT</v>
          </cell>
          <cell r="D721" t="str">
            <v>A551Groupage nationa</v>
          </cell>
        </row>
        <row r="722">
          <cell r="A722">
            <v>853791</v>
          </cell>
          <cell r="B722" t="str">
            <v>GENNEVILLIERS</v>
          </cell>
          <cell r="C722" t="str">
            <v>SUSHI SHOP DEVELOPPEMENT</v>
          </cell>
          <cell r="D722" t="str">
            <v>A553Groupage interna</v>
          </cell>
        </row>
        <row r="723">
          <cell r="A723">
            <v>853791</v>
          </cell>
          <cell r="B723" t="str">
            <v>ORLEANS / ST JEAN DE</v>
          </cell>
          <cell r="C723" t="str">
            <v>SUSHI SHOP DEVELOPPEMENT</v>
          </cell>
          <cell r="D723" t="str">
            <v>A551Groupage nationa</v>
          </cell>
        </row>
        <row r="724">
          <cell r="A724">
            <v>856879</v>
          </cell>
          <cell r="B724" t="str">
            <v>GENNEVILLIERS</v>
          </cell>
          <cell r="C724" t="str">
            <v>ALCOA FIXATIONS SIMMONDS SAS</v>
          </cell>
          <cell r="D724" t="str">
            <v>A553Groupage interna</v>
          </cell>
          <cell r="E724">
            <v>4.1950200000000004</v>
          </cell>
        </row>
        <row r="725">
          <cell r="A725">
            <v>856879</v>
          </cell>
          <cell r="B725" t="str">
            <v>GENNEVILLIERS</v>
          </cell>
          <cell r="C725" t="str">
            <v>ALCOA FIXATIONS SIMMONDS SAS</v>
          </cell>
          <cell r="D725" t="str">
            <v>A551Groupage nationa</v>
          </cell>
          <cell r="E725">
            <v>3.69801</v>
          </cell>
        </row>
        <row r="726">
          <cell r="A726">
            <v>856879</v>
          </cell>
          <cell r="B726" t="str">
            <v>ROUEN / GRAND QUEVIL</v>
          </cell>
          <cell r="C726" t="str">
            <v>ALCOA FIXATIONS SIMMONDS SAS</v>
          </cell>
          <cell r="D726" t="str">
            <v>A551Groupage nationa</v>
          </cell>
        </row>
        <row r="727">
          <cell r="A727">
            <v>858964</v>
          </cell>
          <cell r="B727" t="str">
            <v>GENNEVILLIERS</v>
          </cell>
          <cell r="C727" t="str">
            <v>3M FRANCE</v>
          </cell>
          <cell r="D727" t="str">
            <v>A551Groupage nationa</v>
          </cell>
          <cell r="E727">
            <v>0.53168000000000004</v>
          </cell>
        </row>
        <row r="728">
          <cell r="A728">
            <v>858964</v>
          </cell>
          <cell r="B728" t="str">
            <v>GENNEVILLIERS</v>
          </cell>
          <cell r="C728" t="str">
            <v>3M FRANCE</v>
          </cell>
          <cell r="D728" t="str">
            <v>A553Groupage interna</v>
          </cell>
          <cell r="E728">
            <v>0.11376</v>
          </cell>
        </row>
        <row r="729">
          <cell r="A729">
            <v>858964</v>
          </cell>
          <cell r="B729" t="str">
            <v>GENNEVILLIERS</v>
          </cell>
          <cell r="C729" t="str">
            <v>3M FRANCE</v>
          </cell>
          <cell r="D729" t="str">
            <v>A501Lot Divers -501-</v>
          </cell>
        </row>
        <row r="730">
          <cell r="A730">
            <v>858964</v>
          </cell>
          <cell r="B730" t="str">
            <v>MOISSY CRAMAYEL</v>
          </cell>
          <cell r="C730" t="str">
            <v>3M FRANCE</v>
          </cell>
          <cell r="D730" t="str">
            <v>A501Lot Divers -501-</v>
          </cell>
        </row>
        <row r="731">
          <cell r="A731">
            <v>861585</v>
          </cell>
          <cell r="B731" t="str">
            <v>TROYES / LA CHAPELLE</v>
          </cell>
          <cell r="C731" t="str">
            <v>HOVERALL</v>
          </cell>
          <cell r="D731" t="str">
            <v>A501Lot Divers -501-</v>
          </cell>
          <cell r="E731">
            <v>0.92200000000000004</v>
          </cell>
        </row>
        <row r="732">
          <cell r="A732">
            <v>861585</v>
          </cell>
          <cell r="B732" t="str">
            <v>MOISSY CRAMAYEL</v>
          </cell>
          <cell r="C732" t="str">
            <v>HOVERALL</v>
          </cell>
          <cell r="D732" t="str">
            <v>A551Groupage nationa</v>
          </cell>
        </row>
        <row r="733">
          <cell r="A733">
            <v>861585</v>
          </cell>
          <cell r="B733" t="str">
            <v>TROYES / LA CHAPELLE</v>
          </cell>
          <cell r="C733" t="str">
            <v>HOVERALL</v>
          </cell>
          <cell r="D733" t="str">
            <v>A551Groupage nationa</v>
          </cell>
        </row>
        <row r="734">
          <cell r="A734">
            <v>862975</v>
          </cell>
          <cell r="B734" t="str">
            <v>TROYES / LA CHAPELLE</v>
          </cell>
          <cell r="C734" t="str">
            <v>SARL  J L C 10</v>
          </cell>
          <cell r="D734" t="str">
            <v>A551Groupage nationa</v>
          </cell>
          <cell r="E734">
            <v>0.54344999999999999</v>
          </cell>
        </row>
        <row r="735">
          <cell r="A735">
            <v>862975</v>
          </cell>
          <cell r="B735" t="str">
            <v>ROUEN / GRAND QUEVIL</v>
          </cell>
          <cell r="C735" t="str">
            <v>SARL  J L C 10</v>
          </cell>
          <cell r="D735" t="str">
            <v>A551Groupage nationa</v>
          </cell>
          <cell r="E735">
            <v>0.40548000000000001</v>
          </cell>
        </row>
        <row r="736">
          <cell r="A736">
            <v>863766</v>
          </cell>
          <cell r="B736" t="str">
            <v>MOISSY CRAMAYEL</v>
          </cell>
          <cell r="C736" t="str">
            <v>TRANSPORTS SIMONNET</v>
          </cell>
          <cell r="D736" t="str">
            <v>A551Groupage nationa</v>
          </cell>
          <cell r="E736">
            <v>12.375360000000001</v>
          </cell>
        </row>
        <row r="737">
          <cell r="A737">
            <v>863766</v>
          </cell>
          <cell r="B737" t="str">
            <v>MOISSY CRAMAYEL</v>
          </cell>
          <cell r="C737" t="str">
            <v>TRANSPORTS SIMONNET</v>
          </cell>
          <cell r="D737" t="str">
            <v>A553Groupage interna</v>
          </cell>
          <cell r="E737">
            <v>4.2871800000000002</v>
          </cell>
        </row>
        <row r="738">
          <cell r="A738">
            <v>863766</v>
          </cell>
          <cell r="B738" t="str">
            <v>ORLEANS / ST JEAN DE</v>
          </cell>
          <cell r="C738" t="str">
            <v>TRANSPORTS SIMONNET</v>
          </cell>
          <cell r="D738" t="str">
            <v>A551Groupage nationa</v>
          </cell>
          <cell r="E738">
            <v>9.8000000000000004E-2</v>
          </cell>
        </row>
        <row r="739">
          <cell r="A739">
            <v>863766</v>
          </cell>
          <cell r="B739" t="str">
            <v>GENNEVILLIERS</v>
          </cell>
          <cell r="C739" t="str">
            <v>TRANSPORTS SIMONNET</v>
          </cell>
          <cell r="D739" t="str">
            <v>A553Groupage interna</v>
          </cell>
          <cell r="E739">
            <v>1.1769999999999999E-2</v>
          </cell>
        </row>
        <row r="740">
          <cell r="A740">
            <v>864008</v>
          </cell>
          <cell r="B740" t="str">
            <v>DRANCY</v>
          </cell>
          <cell r="C740" t="str">
            <v>MINELLI</v>
          </cell>
          <cell r="D740" t="str">
            <v>A551Groupage nationa</v>
          </cell>
          <cell r="E740">
            <v>0.50075000000000003</v>
          </cell>
        </row>
        <row r="741">
          <cell r="A741">
            <v>864008</v>
          </cell>
          <cell r="B741" t="str">
            <v>MOISSY CRAMAYEL</v>
          </cell>
          <cell r="C741" t="str">
            <v>MINELLI</v>
          </cell>
          <cell r="D741" t="str">
            <v>A551Groupage nationa</v>
          </cell>
          <cell r="E741">
            <v>0.43862000000000001</v>
          </cell>
        </row>
        <row r="742">
          <cell r="A742">
            <v>864008</v>
          </cell>
          <cell r="B742" t="str">
            <v>GENNEVILLIERS</v>
          </cell>
          <cell r="C742" t="str">
            <v>MINELLI</v>
          </cell>
          <cell r="D742" t="str">
            <v>A551Groupage nationa</v>
          </cell>
          <cell r="E742">
            <v>9.7570000000000004E-2</v>
          </cell>
        </row>
        <row r="743">
          <cell r="A743">
            <v>866844</v>
          </cell>
          <cell r="B743" t="str">
            <v>MOISSY CRAMAYEL</v>
          </cell>
          <cell r="C743" t="str">
            <v>COSMO PARIS</v>
          </cell>
          <cell r="D743" t="str">
            <v>A551Groupage nationa</v>
          </cell>
          <cell r="E743">
            <v>0.32232</v>
          </cell>
        </row>
        <row r="744">
          <cell r="A744">
            <v>866844</v>
          </cell>
          <cell r="B744" t="str">
            <v>DRANCY</v>
          </cell>
          <cell r="C744" t="str">
            <v>COSMO PARIS</v>
          </cell>
          <cell r="D744" t="str">
            <v>A551Groupage nationa</v>
          </cell>
          <cell r="E744">
            <v>2.3630000000000002E-2</v>
          </cell>
        </row>
        <row r="745">
          <cell r="A745">
            <v>871470</v>
          </cell>
          <cell r="B745" t="str">
            <v>MOISSY CRAMAYEL</v>
          </cell>
          <cell r="C745" t="str">
            <v>KIP EUROPE</v>
          </cell>
          <cell r="D745" t="str">
            <v>A551Groupage nationa</v>
          </cell>
          <cell r="E745">
            <v>26.161210000000001</v>
          </cell>
        </row>
        <row r="746">
          <cell r="A746">
            <v>871470</v>
          </cell>
          <cell r="B746" t="str">
            <v>GENNEVILLIERS</v>
          </cell>
          <cell r="C746" t="str">
            <v>KIP EUROPE</v>
          </cell>
          <cell r="D746" t="str">
            <v>A551Groupage nationa</v>
          </cell>
          <cell r="E746">
            <v>0.78691</v>
          </cell>
        </row>
        <row r="747">
          <cell r="A747">
            <v>871470</v>
          </cell>
          <cell r="B747" t="str">
            <v>MOISSY CRAMAYEL</v>
          </cell>
          <cell r="C747" t="str">
            <v>KIP EUROPE</v>
          </cell>
          <cell r="D747" t="str">
            <v>A501Lot Divers -501-</v>
          </cell>
          <cell r="E747">
            <v>0.15</v>
          </cell>
        </row>
        <row r="748">
          <cell r="A748">
            <v>871470</v>
          </cell>
          <cell r="B748" t="str">
            <v>MOISSY CRAMAYEL</v>
          </cell>
          <cell r="C748" t="str">
            <v>KIP EUROPE</v>
          </cell>
          <cell r="D748" t="str">
            <v>A553Groupage interna</v>
          </cell>
        </row>
        <row r="749">
          <cell r="A749">
            <v>871759</v>
          </cell>
          <cell r="B749" t="str">
            <v>ORLEANS / ST JEAN DE</v>
          </cell>
          <cell r="C749" t="str">
            <v>NOUVELLES IMAGES SA</v>
          </cell>
          <cell r="D749" t="str">
            <v>A551Groupage nationa</v>
          </cell>
          <cell r="E749">
            <v>10.364409999999999</v>
          </cell>
        </row>
        <row r="750">
          <cell r="A750">
            <v>871759</v>
          </cell>
          <cell r="B750" t="str">
            <v>ORLEANS / ST JEAN DE</v>
          </cell>
          <cell r="C750" t="str">
            <v>NOUVELLES IMAGES SA</v>
          </cell>
          <cell r="D750" t="str">
            <v>A501Lot Divers -501-</v>
          </cell>
          <cell r="E750">
            <v>1.9736899999999999</v>
          </cell>
        </row>
        <row r="751">
          <cell r="A751">
            <v>871759</v>
          </cell>
          <cell r="B751" t="str">
            <v>ORLEANS / ST JEAN DE</v>
          </cell>
          <cell r="C751" t="str">
            <v>NOUVELLES IMAGES SA</v>
          </cell>
          <cell r="D751" t="str">
            <v>A553Groupage interna</v>
          </cell>
          <cell r="E751">
            <v>0.48177999999999999</v>
          </cell>
        </row>
        <row r="752">
          <cell r="A752">
            <v>871759</v>
          </cell>
          <cell r="B752" t="str">
            <v>ROUEN / GRAND QUEVIL</v>
          </cell>
          <cell r="C752" t="str">
            <v>NOUVELLES IMAGES SA</v>
          </cell>
          <cell r="D752" t="str">
            <v>A501Lot Divers -501-</v>
          </cell>
        </row>
        <row r="753">
          <cell r="A753">
            <v>871759</v>
          </cell>
          <cell r="B753" t="str">
            <v>ROUEN / GRAND QUEVIL</v>
          </cell>
          <cell r="C753" t="str">
            <v>NOUVELLES IMAGES SA</v>
          </cell>
          <cell r="D753" t="str">
            <v>A551Groupage nationa</v>
          </cell>
        </row>
        <row r="754">
          <cell r="A754">
            <v>871759</v>
          </cell>
          <cell r="B754" t="str">
            <v>ROUEN / GRAND QUEVIL</v>
          </cell>
          <cell r="C754" t="str">
            <v>NOUVELLES IMAGES SA</v>
          </cell>
          <cell r="D754" t="str">
            <v>A553Groupage interna</v>
          </cell>
        </row>
        <row r="755">
          <cell r="A755">
            <v>872036</v>
          </cell>
          <cell r="B755" t="str">
            <v>MOISSY CRAMAYEL</v>
          </cell>
          <cell r="C755" t="str">
            <v>TOULEMONDE BOCHART</v>
          </cell>
          <cell r="D755" t="str">
            <v>A553Groupage interna</v>
          </cell>
          <cell r="E755">
            <v>28.046900000000001</v>
          </cell>
        </row>
        <row r="756">
          <cell r="A756">
            <v>872036</v>
          </cell>
          <cell r="B756" t="str">
            <v>MOISSY CRAMAYEL</v>
          </cell>
          <cell r="C756" t="str">
            <v>TOULEMONDE BOCHART</v>
          </cell>
          <cell r="D756" t="str">
            <v>A501Lot Divers -501-</v>
          </cell>
          <cell r="E756">
            <v>12.106999999999999</v>
          </cell>
        </row>
        <row r="757">
          <cell r="A757">
            <v>872036</v>
          </cell>
          <cell r="B757" t="str">
            <v>MOISSY CRAMAYEL</v>
          </cell>
          <cell r="C757" t="str">
            <v>TOULEMONDE BOCHART</v>
          </cell>
          <cell r="D757" t="str">
            <v>A551Groupage nationa</v>
          </cell>
          <cell r="E757">
            <v>0.26064999999999999</v>
          </cell>
        </row>
        <row r="758">
          <cell r="A758">
            <v>872036</v>
          </cell>
          <cell r="B758" t="str">
            <v>GENNEVILLIERS</v>
          </cell>
          <cell r="C758" t="str">
            <v>TOULEMONDE BOCHART</v>
          </cell>
          <cell r="D758" t="str">
            <v>A553Groupage interna</v>
          </cell>
          <cell r="E758">
            <v>0.20032</v>
          </cell>
        </row>
        <row r="759">
          <cell r="A759">
            <v>876099</v>
          </cell>
          <cell r="B759" t="str">
            <v>GENNEVILLIERS</v>
          </cell>
          <cell r="C759" t="str">
            <v>SUPPLY CHAIN PERFORMANCES</v>
          </cell>
          <cell r="D759" t="str">
            <v>A501Lot Divers -501-</v>
          </cell>
          <cell r="E759">
            <v>97.753140000000002</v>
          </cell>
        </row>
        <row r="760">
          <cell r="A760">
            <v>876099</v>
          </cell>
          <cell r="B760" t="str">
            <v>MOISSY CRAMAYEL</v>
          </cell>
          <cell r="C760" t="str">
            <v>SUPPLY CHAIN PERFORMANCES</v>
          </cell>
          <cell r="D760" t="str">
            <v>A501Lot Divers -501-</v>
          </cell>
          <cell r="E760">
            <v>11.44322</v>
          </cell>
        </row>
        <row r="761">
          <cell r="A761">
            <v>876099</v>
          </cell>
          <cell r="B761" t="str">
            <v>GENNEVILLIERS</v>
          </cell>
          <cell r="C761" t="str">
            <v>SUPPLY CHAIN PERFORMANCES</v>
          </cell>
          <cell r="D761" t="str">
            <v>A553Groupage interna</v>
          </cell>
          <cell r="E761">
            <v>0.16020000000000001</v>
          </cell>
        </row>
        <row r="762">
          <cell r="A762">
            <v>876099</v>
          </cell>
          <cell r="B762" t="str">
            <v>GENNEVILLIERS</v>
          </cell>
          <cell r="C762" t="str">
            <v>SUPPLY CHAIN PERFORMANCES</v>
          </cell>
          <cell r="D762" t="str">
            <v>A551Groupage nationa</v>
          </cell>
          <cell r="E762">
            <v>2.3560000000000001E-2</v>
          </cell>
        </row>
        <row r="763">
          <cell r="A763">
            <v>878639</v>
          </cell>
          <cell r="B763" t="str">
            <v>ROUEN / GRAND QUEVIL</v>
          </cell>
          <cell r="C763" t="str">
            <v>HOWA TRAMICO SAS</v>
          </cell>
          <cell r="D763" t="str">
            <v>A551Groupage nationa</v>
          </cell>
          <cell r="E763">
            <v>1.9212499999999999</v>
          </cell>
        </row>
        <row r="764">
          <cell r="A764">
            <v>878639</v>
          </cell>
          <cell r="B764" t="str">
            <v>GENNEVILLIERS</v>
          </cell>
          <cell r="C764" t="str">
            <v>HOWA TRAMICO SAS</v>
          </cell>
          <cell r="D764" t="str">
            <v>A553Groupage interna</v>
          </cell>
          <cell r="E764">
            <v>1.10388</v>
          </cell>
        </row>
        <row r="765">
          <cell r="A765">
            <v>878639</v>
          </cell>
          <cell r="B765" t="str">
            <v>ROUEN / GRAND QUEVIL</v>
          </cell>
          <cell r="C765" t="str">
            <v>HOWA TRAMICO SAS</v>
          </cell>
          <cell r="D765" t="str">
            <v>A501Lot Divers -501-</v>
          </cell>
          <cell r="E765">
            <v>0.14146</v>
          </cell>
        </row>
        <row r="766">
          <cell r="A766">
            <v>878944</v>
          </cell>
          <cell r="B766" t="str">
            <v>GENNEVILLIERS</v>
          </cell>
          <cell r="C766" t="str">
            <v>GSAA</v>
          </cell>
          <cell r="D766" t="str">
            <v>A553Groupage interna</v>
          </cell>
          <cell r="E766">
            <v>6.1429999999999998E-2</v>
          </cell>
        </row>
        <row r="767">
          <cell r="A767">
            <v>878944</v>
          </cell>
          <cell r="B767" t="str">
            <v>MOISSY CRAMAYEL</v>
          </cell>
          <cell r="C767" t="str">
            <v>GSAA</v>
          </cell>
          <cell r="D767" t="str">
            <v>A551Groupage nationa</v>
          </cell>
        </row>
        <row r="768">
          <cell r="A768">
            <v>878944</v>
          </cell>
          <cell r="B768" t="str">
            <v>MOISSY CRAMAYEL</v>
          </cell>
          <cell r="C768" t="str">
            <v>GSAA</v>
          </cell>
          <cell r="D768" t="str">
            <v>A553Groupage interna</v>
          </cell>
        </row>
        <row r="769">
          <cell r="A769">
            <v>880266</v>
          </cell>
          <cell r="B769" t="str">
            <v>GENNEVILLIERS</v>
          </cell>
          <cell r="C769" t="str">
            <v>LC TRADE FRANCE</v>
          </cell>
          <cell r="D769" t="str">
            <v>A551Groupage nationa</v>
          </cell>
          <cell r="E769">
            <v>58.639229999999998</v>
          </cell>
        </row>
        <row r="770">
          <cell r="A770">
            <v>880266</v>
          </cell>
          <cell r="B770" t="str">
            <v>GENNEVILLIERS</v>
          </cell>
          <cell r="C770" t="str">
            <v>LC TRADE FRANCE</v>
          </cell>
          <cell r="D770" t="str">
            <v>A501Lot Divers -501-</v>
          </cell>
          <cell r="E770">
            <v>5.0125599999999997</v>
          </cell>
        </row>
        <row r="771">
          <cell r="A771">
            <v>880266</v>
          </cell>
          <cell r="B771" t="str">
            <v>GENNEVILLIERS</v>
          </cell>
          <cell r="C771" t="str">
            <v>LC TRADE FRANCE</v>
          </cell>
          <cell r="D771" t="str">
            <v>A553Groupage interna</v>
          </cell>
          <cell r="E771">
            <v>3.2042999999999999</v>
          </cell>
        </row>
        <row r="772">
          <cell r="A772">
            <v>880266</v>
          </cell>
          <cell r="B772" t="str">
            <v>MOISSY CRAMAYEL</v>
          </cell>
          <cell r="C772" t="str">
            <v>LC TRADE FRANCE</v>
          </cell>
          <cell r="D772" t="str">
            <v>A501Lot Divers -501-</v>
          </cell>
          <cell r="E772">
            <v>0.95679999999999998</v>
          </cell>
        </row>
        <row r="773">
          <cell r="A773">
            <v>880266</v>
          </cell>
          <cell r="B773" t="str">
            <v>MOISSY CRAMAYEL</v>
          </cell>
          <cell r="C773" t="str">
            <v>LC TRADE FRANCE</v>
          </cell>
          <cell r="D773" t="str">
            <v>A553Groupage interna</v>
          </cell>
          <cell r="E773">
            <v>0.60157000000000005</v>
          </cell>
        </row>
        <row r="774">
          <cell r="A774">
            <v>880266</v>
          </cell>
          <cell r="B774" t="str">
            <v>DRANCY</v>
          </cell>
          <cell r="C774" t="str">
            <v>LC TRADE FRANCE</v>
          </cell>
          <cell r="D774" t="str">
            <v>A553Groupage interna</v>
          </cell>
          <cell r="E774">
            <v>0.23088</v>
          </cell>
        </row>
        <row r="775">
          <cell r="A775">
            <v>881539</v>
          </cell>
          <cell r="B775" t="str">
            <v>GENNEVILLIERS</v>
          </cell>
          <cell r="C775" t="str">
            <v>CRYONIC MEDICAL</v>
          </cell>
          <cell r="D775" t="str">
            <v>A551Groupage nationa</v>
          </cell>
        </row>
        <row r="776">
          <cell r="A776">
            <v>881539</v>
          </cell>
          <cell r="B776" t="str">
            <v>MOISSY CRAMAYEL</v>
          </cell>
          <cell r="C776" t="str">
            <v>CRYONIC MEDICAL</v>
          </cell>
          <cell r="D776" t="str">
            <v>A551Groupage nationa</v>
          </cell>
        </row>
        <row r="777">
          <cell r="A777">
            <v>883199</v>
          </cell>
          <cell r="B777" t="str">
            <v>ORLEANS / ST JEAN DE</v>
          </cell>
          <cell r="C777" t="str">
            <v>NOUVELLES IMAGES INTERNATIONAL</v>
          </cell>
          <cell r="D777" t="str">
            <v>A551Groupage nationa</v>
          </cell>
          <cell r="E777">
            <v>128.13478000000001</v>
          </cell>
        </row>
        <row r="778">
          <cell r="A778">
            <v>883199</v>
          </cell>
          <cell r="B778" t="str">
            <v>ORLEANS / ST JEAN DE</v>
          </cell>
          <cell r="C778" t="str">
            <v>NOUVELLES IMAGES INTERNATIONAL</v>
          </cell>
          <cell r="D778" t="str">
            <v>A553Groupage interna</v>
          </cell>
          <cell r="E778">
            <v>68.276009999999999</v>
          </cell>
        </row>
        <row r="779">
          <cell r="A779">
            <v>883199</v>
          </cell>
          <cell r="B779" t="str">
            <v>ORLEANS / ST JEAN DE</v>
          </cell>
          <cell r="C779" t="str">
            <v>NOUVELLES IMAGES INTERNATIONAL</v>
          </cell>
          <cell r="D779" t="str">
            <v>A501Lot Divers -501-</v>
          </cell>
          <cell r="E779">
            <v>16.865639999999999</v>
          </cell>
        </row>
        <row r="780">
          <cell r="A780">
            <v>883199</v>
          </cell>
          <cell r="B780" t="str">
            <v>ROUEN / GRAND QUEVIL</v>
          </cell>
          <cell r="C780" t="str">
            <v>NOUVELLES IMAGES INTERNATIONAL</v>
          </cell>
          <cell r="D780" t="str">
            <v>A551Groupage nationa</v>
          </cell>
        </row>
        <row r="781">
          <cell r="A781">
            <v>883199</v>
          </cell>
          <cell r="B781" t="str">
            <v>ROUEN / GRAND QUEVIL</v>
          </cell>
          <cell r="C781" t="str">
            <v>NOUVELLES IMAGES INTERNATIONAL</v>
          </cell>
          <cell r="D781" t="str">
            <v>A553Groupage interna</v>
          </cell>
        </row>
        <row r="782">
          <cell r="A782">
            <v>883957</v>
          </cell>
          <cell r="B782" t="str">
            <v>MOISSY CRAMAYEL</v>
          </cell>
          <cell r="C782" t="str">
            <v>SOTECO INDUSTRIE</v>
          </cell>
          <cell r="D782" t="str">
            <v>A551Groupage nationa</v>
          </cell>
          <cell r="E782">
            <v>12.520440000000001</v>
          </cell>
        </row>
        <row r="783">
          <cell r="A783">
            <v>883957</v>
          </cell>
          <cell r="B783" t="str">
            <v>MOISSY CRAMAYEL</v>
          </cell>
          <cell r="C783" t="str">
            <v>SOTECO INDUSTRIE</v>
          </cell>
          <cell r="D783" t="str">
            <v>A553Groupage interna</v>
          </cell>
          <cell r="E783">
            <v>0.40350000000000003</v>
          </cell>
        </row>
        <row r="784">
          <cell r="A784">
            <v>883957</v>
          </cell>
          <cell r="B784" t="str">
            <v>GENNEVILLIERS</v>
          </cell>
          <cell r="C784" t="str">
            <v>SOTECO INDUSTRIE</v>
          </cell>
          <cell r="D784" t="str">
            <v>A551Groupage nationa</v>
          </cell>
          <cell r="E784">
            <v>2.282E-2</v>
          </cell>
        </row>
        <row r="785">
          <cell r="A785">
            <v>909855</v>
          </cell>
          <cell r="B785" t="str">
            <v>ROUEN / GRAND QUEVIL</v>
          </cell>
          <cell r="C785" t="str">
            <v>FRANCAISE DE MECANIQUE</v>
          </cell>
          <cell r="D785" t="str">
            <v>A551Groupage nationa</v>
          </cell>
          <cell r="E785">
            <v>14.48475</v>
          </cell>
        </row>
        <row r="786">
          <cell r="A786">
            <v>909855</v>
          </cell>
          <cell r="B786" t="str">
            <v>TROYES / LA CHAPELLE</v>
          </cell>
          <cell r="C786" t="str">
            <v>FRANCAISE DE MECANIQUE</v>
          </cell>
          <cell r="D786" t="str">
            <v>A507Lot Appro PSA -5</v>
          </cell>
          <cell r="E786">
            <v>12.371040000000001</v>
          </cell>
        </row>
        <row r="787">
          <cell r="A787">
            <v>909855</v>
          </cell>
          <cell r="B787" t="str">
            <v>TROYES / LA CHAPELLE</v>
          </cell>
          <cell r="C787" t="str">
            <v>FRANCAISE DE MECANIQUE</v>
          </cell>
          <cell r="D787" t="str">
            <v>A551Groupage nationa</v>
          </cell>
          <cell r="E787">
            <v>4.9329700000000001</v>
          </cell>
        </row>
        <row r="788">
          <cell r="A788">
            <v>909855</v>
          </cell>
          <cell r="B788" t="str">
            <v>ORLEANS / ST JEAN DE</v>
          </cell>
          <cell r="C788" t="str">
            <v>FRANCAISE DE MECANIQUE</v>
          </cell>
          <cell r="D788" t="str">
            <v>A551Groupage nationa</v>
          </cell>
          <cell r="E788">
            <v>0.78873000000000004</v>
          </cell>
        </row>
        <row r="789">
          <cell r="A789">
            <v>909855</v>
          </cell>
          <cell r="B789" t="str">
            <v>GENNEVILLIERS</v>
          </cell>
          <cell r="C789" t="str">
            <v>FRANCAISE DE MECANIQUE</v>
          </cell>
          <cell r="D789" t="str">
            <v>A551Groupage nationa</v>
          </cell>
          <cell r="E789">
            <v>4.5429999999999998E-2</v>
          </cell>
        </row>
        <row r="790">
          <cell r="A790">
            <v>909855</v>
          </cell>
          <cell r="B790" t="str">
            <v>GENNEVILLIERS</v>
          </cell>
          <cell r="C790" t="str">
            <v>FRANCAISE DE MECANIQUE</v>
          </cell>
          <cell r="D790" t="str">
            <v>A553Groupage interna</v>
          </cell>
          <cell r="E790">
            <v>0</v>
          </cell>
        </row>
        <row r="791">
          <cell r="A791">
            <v>909855</v>
          </cell>
          <cell r="B791" t="str">
            <v>ROUEN / GRAND QUEVIL</v>
          </cell>
          <cell r="C791" t="str">
            <v>FRANCAISE DE MECANIQUE</v>
          </cell>
          <cell r="D791" t="str">
            <v>A501Lot Divers -501-</v>
          </cell>
        </row>
        <row r="792">
          <cell r="A792">
            <v>909855</v>
          </cell>
          <cell r="B792" t="str">
            <v>ROUEN / GRAND QUEVIL</v>
          </cell>
          <cell r="C792" t="str">
            <v>FRANCAISE DE MECANIQUE</v>
          </cell>
          <cell r="D792" t="str">
            <v>A507Lot Appro PSA -5</v>
          </cell>
        </row>
        <row r="793">
          <cell r="A793" t="str">
            <v>GENERIQ01</v>
          </cell>
          <cell r="B793" t="str">
            <v>GENNEVILLIERS</v>
          </cell>
          <cell r="C793" t="str">
            <v>CO-Générique Hors PSA</v>
          </cell>
          <cell r="D793" t="str">
            <v>A553Groupage interna</v>
          </cell>
          <cell r="E793">
            <v>4.2645799999999996</v>
          </cell>
        </row>
        <row r="794">
          <cell r="A794" t="str">
            <v>GENERIQ01</v>
          </cell>
          <cell r="B794" t="str">
            <v>ORLEANS / ST JEAN DE</v>
          </cell>
          <cell r="C794" t="str">
            <v>CO-Générique Hors PSA</v>
          </cell>
          <cell r="D794" t="str">
            <v>A551Groupage nationa</v>
          </cell>
          <cell r="E794">
            <v>3.4056600000000001</v>
          </cell>
        </row>
        <row r="795">
          <cell r="A795" t="str">
            <v>GENERIQ01</v>
          </cell>
          <cell r="B795" t="str">
            <v>ROUEN / GRAND QUEVIL</v>
          </cell>
          <cell r="C795" t="str">
            <v>CO-Générique Hors PSA</v>
          </cell>
          <cell r="D795" t="str">
            <v>A553Groupage interna</v>
          </cell>
          <cell r="E795">
            <v>3.3115700000000001</v>
          </cell>
        </row>
        <row r="796">
          <cell r="A796" t="str">
            <v>GENERIQ01</v>
          </cell>
          <cell r="B796" t="str">
            <v>DRANCY</v>
          </cell>
          <cell r="C796" t="str">
            <v>CO-Générique Hors PSA</v>
          </cell>
          <cell r="D796" t="str">
            <v>A553Groupage interna</v>
          </cell>
          <cell r="E796">
            <v>3.2504599999999999</v>
          </cell>
        </row>
        <row r="797">
          <cell r="A797" t="str">
            <v>GENERIQ01</v>
          </cell>
          <cell r="B797" t="str">
            <v>MOISSY CRAMAYEL</v>
          </cell>
          <cell r="C797" t="str">
            <v>CO-Générique Hors PSA</v>
          </cell>
          <cell r="D797" t="str">
            <v>A501Lot Divers -501-</v>
          </cell>
          <cell r="E797">
            <v>2.97</v>
          </cell>
        </row>
        <row r="798">
          <cell r="A798" t="str">
            <v>GENERIQ01</v>
          </cell>
          <cell r="B798" t="str">
            <v>ROUEN / GRAND QUEVIL</v>
          </cell>
          <cell r="C798" t="str">
            <v>CO-Générique Hors PSA</v>
          </cell>
          <cell r="D798" t="str">
            <v>A501Lot Divers -501-</v>
          </cell>
          <cell r="E798">
            <v>2.7125699999999999</v>
          </cell>
        </row>
        <row r="799">
          <cell r="A799" t="str">
            <v>GENERIQ01</v>
          </cell>
          <cell r="B799" t="str">
            <v>MOISSY CRAMAYEL</v>
          </cell>
          <cell r="C799" t="str">
            <v>CO-Générique Hors PSA</v>
          </cell>
          <cell r="D799" t="str">
            <v>A551Groupage nationa</v>
          </cell>
          <cell r="E799">
            <v>2.1812999999999998</v>
          </cell>
        </row>
        <row r="800">
          <cell r="A800" t="str">
            <v>GENERIQ01</v>
          </cell>
          <cell r="B800" t="str">
            <v>TROYES / LA CHAPELLE</v>
          </cell>
          <cell r="C800" t="str">
            <v>CO-Générique Hors PSA</v>
          </cell>
          <cell r="D800" t="str">
            <v>A553Groupage interna</v>
          </cell>
          <cell r="E800">
            <v>1.7913600000000001</v>
          </cell>
        </row>
        <row r="801">
          <cell r="A801" t="str">
            <v>GENERIQ01</v>
          </cell>
          <cell r="B801" t="str">
            <v>ROUEN / GRAND QUEVIL</v>
          </cell>
          <cell r="C801" t="str">
            <v>CO-Générique Hors PSA</v>
          </cell>
          <cell r="D801" t="str">
            <v>A551Groupage nationa</v>
          </cell>
          <cell r="E801">
            <v>1.20794</v>
          </cell>
        </row>
        <row r="802">
          <cell r="A802" t="str">
            <v>GENERIQ01</v>
          </cell>
          <cell r="B802" t="str">
            <v>GENNEVILLIERS</v>
          </cell>
          <cell r="C802" t="str">
            <v>CO-Générique Hors PSA</v>
          </cell>
          <cell r="D802" t="str">
            <v>A551Groupage nationa</v>
          </cell>
          <cell r="E802">
            <v>1.15042</v>
          </cell>
        </row>
        <row r="803">
          <cell r="A803" t="str">
            <v>GENERIQ01</v>
          </cell>
          <cell r="B803" t="str">
            <v>MOISSY CRAMAYEL</v>
          </cell>
          <cell r="C803" t="str">
            <v>CO-Générique Hors PSA</v>
          </cell>
          <cell r="D803" t="str">
            <v>A553Groupage interna</v>
          </cell>
          <cell r="E803">
            <v>0.80191999999999997</v>
          </cell>
        </row>
        <row r="804">
          <cell r="A804" t="str">
            <v>GENERIQ01</v>
          </cell>
          <cell r="B804" t="str">
            <v>TROYES / LA CHAPELLE</v>
          </cell>
          <cell r="C804" t="str">
            <v>CO-Générique Hors PSA</v>
          </cell>
          <cell r="D804" t="str">
            <v>A551Groupage nationa</v>
          </cell>
          <cell r="E804">
            <v>0.32558999999999999</v>
          </cell>
        </row>
        <row r="805">
          <cell r="A805" t="str">
            <v>GENERIQ01</v>
          </cell>
          <cell r="B805" t="str">
            <v>ORLEANS / ST JEAN DE</v>
          </cell>
          <cell r="C805" t="str">
            <v>CO-Générique Hors PSA</v>
          </cell>
          <cell r="D805" t="str">
            <v>A553Groupage interna</v>
          </cell>
          <cell r="E805">
            <v>8.0649999999999999E-2</v>
          </cell>
        </row>
        <row r="806">
          <cell r="A806" t="str">
            <v>GENERIQ01</v>
          </cell>
          <cell r="B806" t="str">
            <v>DRANCY</v>
          </cell>
          <cell r="C806" t="str">
            <v>CO-Générique Hors PSA</v>
          </cell>
          <cell r="D806" t="str">
            <v>A551Groupage nationa</v>
          </cell>
          <cell r="E806">
            <v>-1.7932600000000001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TATIONS"/>
      <sheetName val="Template"/>
      <sheetName val="email"/>
      <sheetName val="Suivi"/>
      <sheetName val="stats"/>
      <sheetName val="Rappels aux tarifs"/>
      <sheetName val="Actions"/>
      <sheetName val="INFOS &amp; CAS PARTICULIERS"/>
      <sheetName val="ANOMALIES TAXATIONS"/>
      <sheetName val="LISTES"/>
      <sheetName val="CC100"/>
      <sheetName val="CC150"/>
      <sheetName val="CGV"/>
    </sheetNames>
    <sheetDataSet>
      <sheetData sheetId="0">
        <row r="1">
          <cell r="A1" t="str">
            <v>Assistant</v>
          </cell>
          <cell r="B1" t="str">
            <v>Date
cotation</v>
          </cell>
          <cell r="C1" t="str">
            <v xml:space="preserve">
Client</v>
          </cell>
          <cell r="D1" t="str">
            <v>Contact email</v>
          </cell>
          <cell r="E1" t="str">
            <v>Agence</v>
          </cell>
          <cell r="F1" t="str">
            <v>Type CC</v>
          </cell>
          <cell r="G1" t="str">
            <v>Réf cotation client</v>
          </cell>
          <cell r="H1" t="str">
            <v>Départ Pays</v>
          </cell>
          <cell r="I1" t="str">
            <v>Départ
Dpt</v>
          </cell>
          <cell r="J1" t="str">
            <v>Arrivée Pays</v>
          </cell>
          <cell r="K1" t="str">
            <v>Arrivée Dpt</v>
          </cell>
          <cell r="L1" t="str">
            <v>Flux</v>
          </cell>
          <cell r="M1" t="str">
            <v>UM</v>
          </cell>
          <cell r="N1" t="str">
            <v>Poids
(kg)</v>
          </cell>
          <cell r="O1" t="str">
            <v>Volume
(m3)</v>
          </cell>
          <cell r="P1" t="str">
            <v>Poids taxable
(kg)</v>
          </cell>
          <cell r="Q1" t="str">
            <v>Valeur Declarée</v>
          </cell>
          <cell r="R1" t="str">
            <v>Base de Calcul</v>
          </cell>
          <cell r="S1" t="str">
            <v>Tarif existant</v>
          </cell>
          <cell r="T1" t="str">
            <v>Marge V5</v>
          </cell>
          <cell r="U1" t="str">
            <v>RPV V5</v>
          </cell>
          <cell r="V1" t="str">
            <v>Incoterm</v>
          </cell>
          <cell r="W1" t="str">
            <v>401
Transport</v>
          </cell>
          <cell r="X1" t="str">
            <v>955
Sureté</v>
          </cell>
          <cell r="Y1" t="str">
            <v>912
Gasoil</v>
          </cell>
          <cell r="Z1" t="str">
            <v>909
Retour</v>
          </cell>
          <cell r="AA1" t="str">
            <v>420 IDF + Zone diff</v>
          </cell>
          <cell r="AB1" t="str">
            <v>994
RDV</v>
          </cell>
          <cell r="AC1" t="str">
            <v>995
Dynamic</v>
          </cell>
          <cell r="AD1" t="str">
            <v>993
Technic</v>
          </cell>
          <cell r="AE1" t="str">
            <v>905
Douane export</v>
          </cell>
          <cell r="AF1" t="str">
            <v>906
Douane import</v>
          </cell>
          <cell r="AG1" t="str">
            <v>903
Assurances</v>
          </cell>
          <cell r="AH1" t="str">
            <v>400
ADR</v>
          </cell>
          <cell r="AI1" t="str">
            <v>429
Ecotaxe BEL</v>
          </cell>
          <cell r="AJ1" t="str">
            <v>941
COD</v>
          </cell>
          <cell r="AK1" t="str">
            <v>997
Saisie manuelle</v>
          </cell>
          <cell r="AL1" t="str">
            <v>998
Etiquetage</v>
          </cell>
          <cell r="AM1" t="str">
            <v>Frais additionnels</v>
          </cell>
          <cell r="AN1" t="str">
            <v>Gefco special (coût d'achat GS + 30%)</v>
          </cell>
          <cell r="AO1" t="str">
            <v>TOTAL
DEVIS</v>
          </cell>
          <cell r="AP1" t="str">
            <v>Commentaires
Devis</v>
          </cell>
          <cell r="AQ1" t="str">
            <v>Commentaire
Interne</v>
          </cell>
          <cell r="AR1" t="str">
            <v>Date de
validité</v>
          </cell>
          <cell r="AS1" t="str">
            <v>Validation</v>
          </cell>
          <cell r="AT1" t="str">
            <v>Date validation</v>
          </cell>
          <cell r="AU1" t="str">
            <v>Chiffre d'Affaires</v>
          </cell>
          <cell r="AV1" t="str">
            <v>Relance faite</v>
          </cell>
          <cell r="AW1" t="str">
            <v>Nb Relances</v>
          </cell>
          <cell r="AX1" t="str">
            <v>Raison de non
validation</v>
          </cell>
          <cell r="AY1" t="str">
            <v>Commentaire</v>
          </cell>
          <cell r="AZ1" t="str">
            <v>Prix concurrent</v>
          </cell>
          <cell r="BA1" t="str">
            <v>Mois</v>
          </cell>
          <cell r="BB1" t="str">
            <v>Demande Binaire</v>
          </cell>
          <cell r="BC1" t="str">
            <v>Validation Binaire</v>
          </cell>
          <cell r="BD1" t="str">
            <v>A ignorer</v>
          </cell>
          <cell r="BE1" t="str">
            <v>Tarif Existant Binaire</v>
          </cell>
          <cell r="BF1" t="str">
            <v>En Cours Binaire</v>
          </cell>
          <cell r="BG1" t="str">
            <v>CA lost</v>
          </cell>
        </row>
        <row r="2">
          <cell r="C2" t="str">
            <v>EURO PROTECTION</v>
          </cell>
        </row>
        <row r="3">
          <cell r="C3" t="str">
            <v>FUTURAPLAY</v>
          </cell>
        </row>
        <row r="4">
          <cell r="C4" t="str">
            <v>TAS</v>
          </cell>
        </row>
        <row r="5">
          <cell r="C5" t="str">
            <v>WALUSA</v>
          </cell>
        </row>
        <row r="6">
          <cell r="C6" t="str">
            <v>PROVETIQ</v>
          </cell>
        </row>
        <row r="7">
          <cell r="C7" t="str">
            <v>AKTID</v>
          </cell>
        </row>
        <row r="8">
          <cell r="C8" t="str">
            <v>COTE D'AZUR ROUTAGE</v>
          </cell>
        </row>
        <row r="9">
          <cell r="C9" t="str">
            <v>ERIKS</v>
          </cell>
        </row>
        <row r="10">
          <cell r="C10" t="str">
            <v>M A INDUSTRIE</v>
          </cell>
        </row>
        <row r="11">
          <cell r="C11" t="str">
            <v>EEPI ROBOTIQUE</v>
          </cell>
        </row>
        <row r="12">
          <cell r="C12" t="str">
            <v>MEDISTOCK</v>
          </cell>
        </row>
        <row r="13">
          <cell r="C13" t="str">
            <v>IDF MOTEURS</v>
          </cell>
        </row>
        <row r="14">
          <cell r="C14" t="str">
            <v>HYS MOULD</v>
          </cell>
        </row>
        <row r="15">
          <cell r="C15" t="str">
            <v>ERIKS</v>
          </cell>
        </row>
        <row r="16">
          <cell r="C16" t="str">
            <v>ALTITUDES 73</v>
          </cell>
        </row>
        <row r="17">
          <cell r="C17" t="str">
            <v>BALL AEROCAN</v>
          </cell>
        </row>
        <row r="18">
          <cell r="C18" t="str">
            <v>DAG IMPORT</v>
          </cell>
        </row>
        <row r="19">
          <cell r="C19" t="str">
            <v>FORGES DE MONTPLAISIR</v>
          </cell>
        </row>
        <row r="20">
          <cell r="C20" t="str">
            <v>CATERPILLAR</v>
          </cell>
        </row>
        <row r="21">
          <cell r="C21" t="str">
            <v>DRIVE DEVILBISS</v>
          </cell>
        </row>
        <row r="22">
          <cell r="C22" t="str">
            <v>AUBRY GASPARD</v>
          </cell>
        </row>
        <row r="23">
          <cell r="C23" t="str">
            <v>QUIVOGNE</v>
          </cell>
        </row>
        <row r="24">
          <cell r="C24" t="str">
            <v>AIRTEC</v>
          </cell>
        </row>
        <row r="25">
          <cell r="C25" t="str">
            <v>UNIVERS EMBALLAGE</v>
          </cell>
        </row>
        <row r="26">
          <cell r="C26" t="str">
            <v>DED PRODUCTION</v>
          </cell>
        </row>
        <row r="27">
          <cell r="C27" t="str">
            <v>ERIKS</v>
          </cell>
        </row>
        <row r="28">
          <cell r="C28" t="str">
            <v>TRANSCAUSSE</v>
          </cell>
        </row>
        <row r="29">
          <cell r="C29" t="str">
            <v>TRANSCAUSSE</v>
          </cell>
        </row>
        <row r="30">
          <cell r="C30" t="str">
            <v>JOHN DEERE</v>
          </cell>
        </row>
        <row r="31">
          <cell r="C31" t="str">
            <v>VERTIV - EMERSON</v>
          </cell>
        </row>
        <row r="32">
          <cell r="C32" t="str">
            <v>LECORVAISIER</v>
          </cell>
        </row>
        <row r="33">
          <cell r="C33" t="str">
            <v>KROELY</v>
          </cell>
        </row>
        <row r="34">
          <cell r="C34" t="str">
            <v>ELLEPI</v>
          </cell>
        </row>
        <row r="35">
          <cell r="C35" t="str">
            <v>ELLEPI</v>
          </cell>
        </row>
        <row r="36">
          <cell r="C36" t="str">
            <v>POLAIRE</v>
          </cell>
        </row>
        <row r="37">
          <cell r="C37" t="str">
            <v>POLAIRE</v>
          </cell>
        </row>
        <row r="38">
          <cell r="C38" t="str">
            <v>GLAMA INTERNATIONAL</v>
          </cell>
        </row>
        <row r="39">
          <cell r="C39" t="str">
            <v>FUTURAPLAY</v>
          </cell>
        </row>
        <row r="40">
          <cell r="C40" t="str">
            <v>MOULIN RICHARD DE BAS</v>
          </cell>
        </row>
        <row r="41">
          <cell r="C41" t="str">
            <v>ERIKS</v>
          </cell>
        </row>
        <row r="42">
          <cell r="C42" t="str">
            <v>COMPOSE</v>
          </cell>
        </row>
        <row r="43">
          <cell r="C43" t="str">
            <v>ERIKS</v>
          </cell>
        </row>
        <row r="44">
          <cell r="C44" t="str">
            <v>BT PACK</v>
          </cell>
        </row>
        <row r="45">
          <cell r="C45" t="str">
            <v>HOME MAISON</v>
          </cell>
        </row>
        <row r="46">
          <cell r="C46" t="str">
            <v>KSB SERVICE COTUMER</v>
          </cell>
        </row>
        <row r="47">
          <cell r="C47" t="str">
            <v>TOP TECH ITALIA</v>
          </cell>
        </row>
        <row r="48">
          <cell r="C48" t="str">
            <v>DED PRODUCTION</v>
          </cell>
        </row>
        <row r="49">
          <cell r="C49" t="str">
            <v>DED PRODUCTION</v>
          </cell>
        </row>
        <row r="50">
          <cell r="C50" t="str">
            <v>BE CONNECTED</v>
          </cell>
        </row>
        <row r="51">
          <cell r="C51" t="str">
            <v>ERIKS</v>
          </cell>
        </row>
        <row r="52">
          <cell r="C52" t="str">
            <v>ERIKS</v>
          </cell>
        </row>
        <row r="53">
          <cell r="C53" t="str">
            <v>ITOH DENKI</v>
          </cell>
        </row>
        <row r="54">
          <cell r="C54" t="str">
            <v>GRT GAZ</v>
          </cell>
        </row>
        <row r="55">
          <cell r="C55" t="str">
            <v>BOS EQUIPEMENT EHG</v>
          </cell>
        </row>
        <row r="56">
          <cell r="C56" t="str">
            <v>CARTAMUNDI</v>
          </cell>
        </row>
        <row r="57">
          <cell r="C57" t="str">
            <v>OUTILACIER</v>
          </cell>
        </row>
        <row r="58">
          <cell r="C58" t="str">
            <v>SFL</v>
          </cell>
        </row>
        <row r="59">
          <cell r="C59" t="str">
            <v>EUROMAIR</v>
          </cell>
        </row>
        <row r="60">
          <cell r="C60" t="str">
            <v>BEDEVILLE</v>
          </cell>
        </row>
        <row r="61">
          <cell r="C61" t="str">
            <v>BEDEVILLE</v>
          </cell>
        </row>
        <row r="62">
          <cell r="C62" t="str">
            <v>GOUVY MULLER</v>
          </cell>
        </row>
        <row r="63">
          <cell r="C63" t="str">
            <v>KIMBERLY CLARK</v>
          </cell>
        </row>
        <row r="64">
          <cell r="C64" t="str">
            <v>HEXIS</v>
          </cell>
        </row>
        <row r="65">
          <cell r="C65" t="str">
            <v>AXE SOLUTIONS</v>
          </cell>
        </row>
        <row r="66">
          <cell r="C66" t="str">
            <v>GEFPLAST</v>
          </cell>
        </row>
        <row r="67">
          <cell r="C67" t="str">
            <v>VIVIRAD</v>
          </cell>
        </row>
        <row r="68">
          <cell r="C68" t="str">
            <v>VIVIRAD</v>
          </cell>
        </row>
        <row r="69">
          <cell r="C69" t="str">
            <v>CRYONIC MEDICAL</v>
          </cell>
        </row>
        <row r="70">
          <cell r="C70" t="str">
            <v xml:space="preserve">LIEBHERR </v>
          </cell>
        </row>
        <row r="71">
          <cell r="C71" t="str">
            <v>TECHNILUM</v>
          </cell>
        </row>
        <row r="72">
          <cell r="C72" t="str">
            <v>ALUMINOR</v>
          </cell>
        </row>
        <row r="73">
          <cell r="C73" t="str">
            <v>CAP ENERGIE</v>
          </cell>
        </row>
        <row r="74">
          <cell r="C74" t="str">
            <v>REXXIA</v>
          </cell>
        </row>
        <row r="75">
          <cell r="C75" t="str">
            <v>ATIKA SYSTEM</v>
          </cell>
        </row>
        <row r="76">
          <cell r="C76" t="str">
            <v>TEL EXPRESS</v>
          </cell>
        </row>
        <row r="77">
          <cell r="C77" t="str">
            <v>HEXIS</v>
          </cell>
        </row>
        <row r="78">
          <cell r="C78" t="str">
            <v>JTEKT</v>
          </cell>
        </row>
        <row r="79">
          <cell r="C79" t="str">
            <v>ERIKS</v>
          </cell>
        </row>
        <row r="80">
          <cell r="C80" t="str">
            <v>NTN TRANSMISSIONS EUROPE</v>
          </cell>
        </row>
        <row r="81">
          <cell r="C81" t="str">
            <v>EUROMAIR</v>
          </cell>
        </row>
        <row r="82">
          <cell r="C82" t="str">
            <v>CMR GROUP</v>
          </cell>
        </row>
        <row r="83">
          <cell r="C83" t="str">
            <v>TONELLI</v>
          </cell>
        </row>
        <row r="84">
          <cell r="C84" t="str">
            <v>KYMCO LUX</v>
          </cell>
        </row>
        <row r="85">
          <cell r="C85" t="str">
            <v>OPTIBELT</v>
          </cell>
        </row>
        <row r="86">
          <cell r="C86" t="str">
            <v>OUTILACIER</v>
          </cell>
        </row>
        <row r="87">
          <cell r="C87" t="str">
            <v>POLYONE</v>
          </cell>
        </row>
        <row r="88">
          <cell r="C88" t="str">
            <v>TRANSCAUSSE</v>
          </cell>
        </row>
        <row r="89">
          <cell r="C89" t="str">
            <v>VALOCHEM</v>
          </cell>
        </row>
        <row r="90">
          <cell r="C90" t="str">
            <v>EUROMAIR</v>
          </cell>
        </row>
        <row r="91">
          <cell r="C91" t="str">
            <v>MAHLE</v>
          </cell>
        </row>
        <row r="92">
          <cell r="C92" t="str">
            <v>TONELLI</v>
          </cell>
        </row>
        <row r="93">
          <cell r="C93" t="str">
            <v>FUTURAPLAY</v>
          </cell>
        </row>
        <row r="94">
          <cell r="C94" t="str">
            <v>DELMON</v>
          </cell>
        </row>
        <row r="95">
          <cell r="C95" t="str">
            <v>OUTILACIER</v>
          </cell>
        </row>
        <row r="96">
          <cell r="C96" t="str">
            <v xml:space="preserve">LEAR CORPORATION JARNY </v>
          </cell>
        </row>
        <row r="97">
          <cell r="C97" t="str">
            <v>MEDISTOCK</v>
          </cell>
        </row>
        <row r="98">
          <cell r="C98" t="str">
            <v>STYLMONDE</v>
          </cell>
        </row>
        <row r="99">
          <cell r="C99" t="str">
            <v>3MA GROUP</v>
          </cell>
        </row>
        <row r="100">
          <cell r="C100" t="str">
            <v>AGRICARB</v>
          </cell>
        </row>
        <row r="101">
          <cell r="C101" t="str">
            <v>EUROMAIR</v>
          </cell>
        </row>
        <row r="102">
          <cell r="C102" t="str">
            <v>BT PACK</v>
          </cell>
        </row>
        <row r="103">
          <cell r="C103" t="str">
            <v>AXE SOLUTIONS</v>
          </cell>
        </row>
        <row r="104">
          <cell r="C104" t="str">
            <v>METALDYNE</v>
          </cell>
        </row>
        <row r="105">
          <cell r="C105" t="str">
            <v>BOURBON</v>
          </cell>
        </row>
        <row r="106">
          <cell r="C106" t="str">
            <v>RSEAT / France SIMULATEUR</v>
          </cell>
        </row>
        <row r="107">
          <cell r="C107" t="str">
            <v>AIXAM</v>
          </cell>
        </row>
        <row r="108">
          <cell r="C108" t="str">
            <v>INDUSTEAM</v>
          </cell>
        </row>
        <row r="109">
          <cell r="C109" t="str">
            <v>LE JACQUARD Français</v>
          </cell>
        </row>
        <row r="110">
          <cell r="C110" t="str">
            <v>LE JACQUARD Français</v>
          </cell>
        </row>
        <row r="111">
          <cell r="C111" t="str">
            <v xml:space="preserve">LEAR CORPORATION JARNY </v>
          </cell>
        </row>
        <row r="112">
          <cell r="C112" t="str">
            <v xml:space="preserve">LEAR CORPORATION JARNY </v>
          </cell>
        </row>
        <row r="113">
          <cell r="C113" t="str">
            <v xml:space="preserve">NOVARES  </v>
          </cell>
        </row>
        <row r="114">
          <cell r="C114" t="str">
            <v>TRIANGLE</v>
          </cell>
        </row>
        <row r="115">
          <cell r="C115" t="str">
            <v>SCHAEFFLER</v>
          </cell>
        </row>
        <row r="116">
          <cell r="C116" t="str">
            <v>BOURGEOIS</v>
          </cell>
        </row>
        <row r="117">
          <cell r="C117" t="str">
            <v>JEAN LAIN AUTOMOBILES</v>
          </cell>
        </row>
        <row r="118">
          <cell r="C118" t="str">
            <v>SOCAH</v>
          </cell>
        </row>
        <row r="119">
          <cell r="C119" t="str">
            <v>LDM EQUIPEMENT</v>
          </cell>
        </row>
        <row r="120">
          <cell r="C120" t="str">
            <v>TRANSPORTS CHARVIN</v>
          </cell>
        </row>
        <row r="121">
          <cell r="C121" t="str">
            <v>TRANSPORTS CHARVIN</v>
          </cell>
        </row>
        <row r="122">
          <cell r="C122" t="str">
            <v>ARCHI TECH LIGHTING</v>
          </cell>
        </row>
        <row r="123">
          <cell r="C123" t="str">
            <v>BRUEGGEN</v>
          </cell>
        </row>
        <row r="124">
          <cell r="C124" t="str">
            <v>EUROMAIR</v>
          </cell>
        </row>
        <row r="125">
          <cell r="C125" t="str">
            <v xml:space="preserve">LEAR CORPORATION JARNY </v>
          </cell>
        </row>
        <row r="126">
          <cell r="C126" t="str">
            <v xml:space="preserve">LEAR CORPORATION JARNY </v>
          </cell>
        </row>
        <row r="127">
          <cell r="C127" t="str">
            <v>ERIKS</v>
          </cell>
        </row>
        <row r="128">
          <cell r="C128" t="str">
            <v>ERIKS</v>
          </cell>
        </row>
        <row r="129">
          <cell r="C129" t="str">
            <v>GLAMA INTERNATIONAL</v>
          </cell>
        </row>
        <row r="130">
          <cell r="C130" t="str">
            <v>PANALPINA</v>
          </cell>
        </row>
        <row r="131">
          <cell r="C131" t="str">
            <v>OUTILACIER</v>
          </cell>
        </row>
        <row r="132">
          <cell r="C132" t="str">
            <v>EUROMAIR</v>
          </cell>
        </row>
        <row r="133">
          <cell r="C133" t="str">
            <v>MECAPLAST</v>
          </cell>
        </row>
        <row r="134">
          <cell r="C134" t="str">
            <v>BT PACK</v>
          </cell>
        </row>
        <row r="135">
          <cell r="C135" t="str">
            <v>DRAGEES ADAM</v>
          </cell>
        </row>
        <row r="136">
          <cell r="C136" t="str">
            <v>VICARI VIOLLAND</v>
          </cell>
        </row>
        <row r="137">
          <cell r="C137" t="str">
            <v>DATA SERV</v>
          </cell>
        </row>
        <row r="138">
          <cell r="C138" t="str">
            <v>SERIMAG</v>
          </cell>
        </row>
        <row r="139">
          <cell r="C139" t="str">
            <v>PSA MULHOUSE</v>
          </cell>
        </row>
        <row r="140">
          <cell r="C140" t="str">
            <v>RED CASTLE</v>
          </cell>
        </row>
        <row r="141">
          <cell r="C141" t="str">
            <v>SITA MOS AUVERGNE</v>
          </cell>
        </row>
        <row r="142">
          <cell r="C142" t="str">
            <v>POLAIRE</v>
          </cell>
        </row>
        <row r="143">
          <cell r="C143" t="str">
            <v>BC GROUPE</v>
          </cell>
        </row>
        <row r="144">
          <cell r="C144" t="str">
            <v>ELECTRICFIL</v>
          </cell>
        </row>
        <row r="145">
          <cell r="C145" t="str">
            <v>ERIKS</v>
          </cell>
        </row>
        <row r="146">
          <cell r="C146" t="str">
            <v>ERIKS</v>
          </cell>
        </row>
        <row r="147">
          <cell r="C147" t="str">
            <v>EUROSTYLE SYSTEMS SENS</v>
          </cell>
        </row>
        <row r="148">
          <cell r="C148" t="str">
            <v>BUSSI MECANIQUE</v>
          </cell>
        </row>
        <row r="149">
          <cell r="C149" t="str">
            <v>GMS</v>
          </cell>
        </row>
        <row r="150">
          <cell r="C150" t="str">
            <v>STYLMONDE</v>
          </cell>
        </row>
        <row r="151">
          <cell r="C151" t="str">
            <v>SABATIER</v>
          </cell>
        </row>
        <row r="152">
          <cell r="C152" t="str">
            <v>PHILIPS LIGHTING</v>
          </cell>
        </row>
        <row r="153">
          <cell r="C153" t="str">
            <v>TECHNO LOGISTIQUE</v>
          </cell>
        </row>
        <row r="154">
          <cell r="C154" t="str">
            <v>ETESIA</v>
          </cell>
        </row>
        <row r="155">
          <cell r="C155" t="str">
            <v>PYXIDIS - MAS</v>
          </cell>
        </row>
        <row r="156">
          <cell r="C156" t="str">
            <v>SUDIMEX</v>
          </cell>
        </row>
        <row r="157">
          <cell r="C157" t="str">
            <v>NEWTECBAG</v>
          </cell>
        </row>
        <row r="158">
          <cell r="C158" t="str">
            <v>LE RESERVOIR</v>
          </cell>
        </row>
        <row r="159">
          <cell r="C159" t="str">
            <v>MODUGAME</v>
          </cell>
        </row>
        <row r="160">
          <cell r="C160" t="str">
            <v>France DETECTION SERVICES</v>
          </cell>
        </row>
        <row r="161">
          <cell r="C161" t="str">
            <v>France DETECTION SERVICES</v>
          </cell>
        </row>
        <row r="162">
          <cell r="C162" t="str">
            <v>KSB SERVICE COTUMER</v>
          </cell>
        </row>
        <row r="163">
          <cell r="C163" t="str">
            <v>KSB SERVICE COTUMER</v>
          </cell>
        </row>
        <row r="164">
          <cell r="C164" t="str">
            <v>BLACHERE ILLUMINATION</v>
          </cell>
        </row>
        <row r="165">
          <cell r="C165" t="str">
            <v>ALTITUDES 73</v>
          </cell>
        </row>
        <row r="166">
          <cell r="C166" t="str">
            <v>FUTURAPLAY</v>
          </cell>
        </row>
        <row r="167">
          <cell r="C167" t="str">
            <v>ALUMINOR</v>
          </cell>
        </row>
        <row r="168">
          <cell r="C168" t="str">
            <v>LUTECIE</v>
          </cell>
        </row>
        <row r="169">
          <cell r="C169" t="str">
            <v>BILLARDY</v>
          </cell>
        </row>
        <row r="170">
          <cell r="C170" t="str">
            <v>MONDRAGON</v>
          </cell>
        </row>
        <row r="171">
          <cell r="C171" t="str">
            <v>EUROMAIR</v>
          </cell>
        </row>
        <row r="172">
          <cell r="C172" t="str">
            <v>ORTH</v>
          </cell>
        </row>
        <row r="173">
          <cell r="C173" t="str">
            <v>BT PACK</v>
          </cell>
        </row>
        <row r="174">
          <cell r="C174" t="str">
            <v>PBI</v>
          </cell>
        </row>
        <row r="175">
          <cell r="C175" t="str">
            <v>ISOVATION</v>
          </cell>
        </row>
        <row r="176">
          <cell r="C176" t="str">
            <v>ISOVATION</v>
          </cell>
        </row>
        <row r="177">
          <cell r="C177" t="str">
            <v>ISOVATION</v>
          </cell>
        </row>
        <row r="178">
          <cell r="C178" t="str">
            <v>SOLVAY</v>
          </cell>
        </row>
        <row r="179">
          <cell r="C179" t="str">
            <v>SOLVAY</v>
          </cell>
        </row>
        <row r="180">
          <cell r="C180" t="str">
            <v>IDEAL STANDARD</v>
          </cell>
        </row>
        <row r="181">
          <cell r="C181" t="str">
            <v>K&amp;K CONCEPT</v>
          </cell>
        </row>
        <row r="182">
          <cell r="C182" t="str">
            <v>K&amp;K CONCEPT</v>
          </cell>
        </row>
        <row r="183">
          <cell r="C183" t="str">
            <v>ORTH</v>
          </cell>
        </row>
        <row r="184">
          <cell r="C184" t="str">
            <v>BEABA</v>
          </cell>
        </row>
        <row r="185">
          <cell r="C185" t="str">
            <v>VIRAX</v>
          </cell>
        </row>
        <row r="186">
          <cell r="C186" t="str">
            <v>FUTURAPLAY</v>
          </cell>
        </row>
        <row r="187">
          <cell r="C187" t="str">
            <v>EUROCOOLER</v>
          </cell>
        </row>
        <row r="188">
          <cell r="C188" t="str">
            <v>SPIE SUD EST</v>
          </cell>
        </row>
        <row r="189">
          <cell r="C189" t="str">
            <v>IMPRIMERIE FUCHEY</v>
          </cell>
        </row>
        <row r="190">
          <cell r="C190" t="str">
            <v>EUROSTYLE SYSTEMS SENS</v>
          </cell>
        </row>
        <row r="191">
          <cell r="C191" t="str">
            <v>ERIKS</v>
          </cell>
        </row>
        <row r="192">
          <cell r="C192" t="str">
            <v>PANALPINA</v>
          </cell>
        </row>
        <row r="193">
          <cell r="C193" t="str">
            <v>EUROMAIR</v>
          </cell>
        </row>
        <row r="194">
          <cell r="C194" t="str">
            <v>SUMIKA</v>
          </cell>
        </row>
        <row r="195">
          <cell r="C195" t="str">
            <v>MEDISTAR</v>
          </cell>
        </row>
        <row r="196">
          <cell r="C196" t="str">
            <v>QUIVOGNE</v>
          </cell>
        </row>
        <row r="197">
          <cell r="C197" t="str">
            <v>GREENWEEZ</v>
          </cell>
        </row>
        <row r="198">
          <cell r="C198" t="str">
            <v>ENEOMEY</v>
          </cell>
        </row>
        <row r="199">
          <cell r="C199" t="str">
            <v>DELICES DES BOIS</v>
          </cell>
        </row>
        <row r="200">
          <cell r="C200" t="str">
            <v>STYLMONDE</v>
          </cell>
        </row>
        <row r="201">
          <cell r="C201" t="str">
            <v>AKTID</v>
          </cell>
        </row>
        <row r="202">
          <cell r="C202" t="str">
            <v>SOCAT</v>
          </cell>
        </row>
        <row r="203">
          <cell r="C203" t="str">
            <v>LOUDET ACCESSOIRES</v>
          </cell>
        </row>
        <row r="204">
          <cell r="C204" t="str">
            <v>VIBRA</v>
          </cell>
        </row>
        <row r="205">
          <cell r="C205" t="str">
            <v>ROUSSELON</v>
          </cell>
        </row>
        <row r="206">
          <cell r="C206" t="str">
            <v>KYMCO LUX</v>
          </cell>
        </row>
        <row r="207">
          <cell r="C207" t="str">
            <v>AUBRY GASPARD</v>
          </cell>
        </row>
        <row r="208">
          <cell r="C208" t="str">
            <v>ARAMINE</v>
          </cell>
        </row>
        <row r="209">
          <cell r="C209" t="str">
            <v>BOIS DU DAUPHINE</v>
          </cell>
        </row>
        <row r="210">
          <cell r="C210" t="str">
            <v>MELICONI</v>
          </cell>
        </row>
        <row r="211">
          <cell r="C211" t="str">
            <v>KYMCO LUX</v>
          </cell>
        </row>
        <row r="212">
          <cell r="C212" t="str">
            <v>CONFISERIE STANISLAS</v>
          </cell>
        </row>
        <row r="213">
          <cell r="C213" t="str">
            <v>CONFISERIE STANISLAS</v>
          </cell>
        </row>
        <row r="214">
          <cell r="C214" t="str">
            <v>ARCHI TECH LIGHTING</v>
          </cell>
        </row>
        <row r="215">
          <cell r="C215" t="str">
            <v>FAURECIA</v>
          </cell>
        </row>
        <row r="216">
          <cell r="C216" t="str">
            <v>FUTURAPLAY</v>
          </cell>
        </row>
        <row r="217">
          <cell r="C217" t="str">
            <v>FOREPLAST</v>
          </cell>
        </row>
        <row r="218">
          <cell r="C218" t="str">
            <v>3MA GROUP</v>
          </cell>
        </row>
        <row r="219">
          <cell r="C219" t="str">
            <v>EIH ISOFROID</v>
          </cell>
        </row>
        <row r="220">
          <cell r="C220" t="str">
            <v>DAFY MOTO</v>
          </cell>
        </row>
        <row r="221">
          <cell r="C221" t="str">
            <v>MECASEM</v>
          </cell>
        </row>
        <row r="222">
          <cell r="C222" t="str">
            <v>AS DE CARREAUX</v>
          </cell>
        </row>
        <row r="223">
          <cell r="C223" t="str">
            <v>WELDING ALLOYS</v>
          </cell>
        </row>
        <row r="224">
          <cell r="C224" t="str">
            <v>FILPACK</v>
          </cell>
        </row>
        <row r="225">
          <cell r="C225" t="str">
            <v>PEBEO</v>
          </cell>
        </row>
        <row r="226">
          <cell r="C226" t="str">
            <v>ARAMINE</v>
          </cell>
        </row>
        <row r="227">
          <cell r="C227" t="str">
            <v>CRYONIC MEDICAL</v>
          </cell>
        </row>
        <row r="228">
          <cell r="C228" t="str">
            <v>MAHLE</v>
          </cell>
        </row>
        <row r="229">
          <cell r="C229" t="str">
            <v>FLEX N GATE</v>
          </cell>
        </row>
        <row r="230">
          <cell r="C230" t="str">
            <v>BOURBON</v>
          </cell>
        </row>
        <row r="231">
          <cell r="C231" t="str">
            <v>AXE SOLUTIONS</v>
          </cell>
        </row>
        <row r="232">
          <cell r="C232" t="str">
            <v>BOS EQUIPEMENT EHG</v>
          </cell>
        </row>
        <row r="233">
          <cell r="C233" t="str">
            <v>3MA GROUP</v>
          </cell>
        </row>
        <row r="234">
          <cell r="C234" t="str">
            <v>EUROSTYLE SYSTEMS SENS</v>
          </cell>
        </row>
        <row r="235">
          <cell r="C235" t="str">
            <v>INTAIRMEDICAL</v>
          </cell>
        </row>
        <row r="236">
          <cell r="C236" t="str">
            <v>NORPROTEX</v>
          </cell>
        </row>
        <row r="237">
          <cell r="C237" t="str">
            <v>KYMCO LUX</v>
          </cell>
        </row>
        <row r="238">
          <cell r="C238" t="str">
            <v>MGM</v>
          </cell>
        </row>
        <row r="239">
          <cell r="C239" t="str">
            <v>HTS DISTRIBUTION</v>
          </cell>
        </row>
        <row r="240">
          <cell r="C240" t="str">
            <v>ROUCHY</v>
          </cell>
        </row>
        <row r="241">
          <cell r="C241" t="str">
            <v>SODEPM</v>
          </cell>
        </row>
        <row r="242">
          <cell r="C242" t="str">
            <v>SOCAT</v>
          </cell>
        </row>
        <row r="243">
          <cell r="C243" t="str">
            <v>DAG IMPORT</v>
          </cell>
        </row>
        <row r="244">
          <cell r="C244" t="str">
            <v>FUTURAPLAY</v>
          </cell>
        </row>
        <row r="245">
          <cell r="C245" t="str">
            <v>WELDING ALLOYS</v>
          </cell>
        </row>
        <row r="246">
          <cell r="C246" t="str">
            <v>TEL EXPRESS</v>
          </cell>
        </row>
        <row r="247">
          <cell r="C247" t="str">
            <v>ROUCHY</v>
          </cell>
        </row>
        <row r="248">
          <cell r="C248" t="str">
            <v>TRESSE INDUSTRIE</v>
          </cell>
        </row>
        <row r="249">
          <cell r="C249" t="str">
            <v>ITOH DENKI</v>
          </cell>
        </row>
        <row r="250">
          <cell r="C250" t="str">
            <v>LNS EUROPE</v>
          </cell>
        </row>
        <row r="251">
          <cell r="C251" t="str">
            <v>CHÂTEAU ST ESTEVE</v>
          </cell>
        </row>
        <row r="252">
          <cell r="C252" t="str">
            <v>CHÂTEAU ST ESTEVE</v>
          </cell>
        </row>
        <row r="253">
          <cell r="C253" t="str">
            <v>DED PRODUCTION</v>
          </cell>
        </row>
        <row r="254">
          <cell r="C254" t="str">
            <v>SABATIER</v>
          </cell>
        </row>
        <row r="255">
          <cell r="C255" t="str">
            <v>PROGARDEN</v>
          </cell>
        </row>
        <row r="256">
          <cell r="C256" t="str">
            <v>MEDISTOCK</v>
          </cell>
        </row>
        <row r="257">
          <cell r="C257" t="str">
            <v>TRESSE INDUSTRIE</v>
          </cell>
        </row>
        <row r="258">
          <cell r="C258" t="str">
            <v>MECASEM</v>
          </cell>
        </row>
        <row r="259">
          <cell r="C259" t="str">
            <v>STYLMONDE</v>
          </cell>
        </row>
        <row r="260">
          <cell r="C260" t="str">
            <v>EUROMAIR</v>
          </cell>
        </row>
        <row r="261">
          <cell r="C261" t="str">
            <v>WESTRAND</v>
          </cell>
        </row>
        <row r="262">
          <cell r="C262" t="str">
            <v>BOS EQUIPEMENT EHG</v>
          </cell>
        </row>
        <row r="263">
          <cell r="C263" t="str">
            <v>POLAIRE</v>
          </cell>
        </row>
        <row r="264">
          <cell r="C264" t="str">
            <v>LC DAUPHIN</v>
          </cell>
        </row>
        <row r="265">
          <cell r="C265" t="str">
            <v>TRESSE INDUSTRIE</v>
          </cell>
        </row>
        <row r="266">
          <cell r="C266" t="str">
            <v>GRT GAZ</v>
          </cell>
        </row>
        <row r="267">
          <cell r="C267" t="str">
            <v>ERIKS</v>
          </cell>
        </row>
        <row r="268">
          <cell r="C268" t="str">
            <v>PHILIPS</v>
          </cell>
        </row>
        <row r="269">
          <cell r="C269" t="str">
            <v>CHÂTEAU ST ESTEVE</v>
          </cell>
        </row>
        <row r="270">
          <cell r="C270" t="str">
            <v>TRESSE INDUSTRIE</v>
          </cell>
        </row>
        <row r="271">
          <cell r="C271" t="str">
            <v>ALTITUDES 73</v>
          </cell>
        </row>
        <row r="272">
          <cell r="C272" t="str">
            <v>MERLETT</v>
          </cell>
        </row>
        <row r="273">
          <cell r="C273" t="str">
            <v>BT PACK</v>
          </cell>
        </row>
        <row r="274">
          <cell r="C274" t="str">
            <v>JST France</v>
          </cell>
        </row>
        <row r="275">
          <cell r="C275" t="str">
            <v>BEABA</v>
          </cell>
        </row>
        <row r="276">
          <cell r="C276" t="str">
            <v>SERINA</v>
          </cell>
        </row>
        <row r="277">
          <cell r="C277" t="str">
            <v>RSEAT / France SIMULATEUR</v>
          </cell>
        </row>
        <row r="278">
          <cell r="C278" t="str">
            <v>FORGE N COMPONENTS</v>
          </cell>
        </row>
        <row r="279">
          <cell r="C279" t="str">
            <v>ALUMINOR</v>
          </cell>
        </row>
        <row r="280">
          <cell r="C280" t="str">
            <v>AKTID</v>
          </cell>
        </row>
        <row r="281">
          <cell r="C281" t="str">
            <v>INTAIRMEDICAL</v>
          </cell>
        </row>
        <row r="282">
          <cell r="C282" t="str">
            <v>PLAXER</v>
          </cell>
        </row>
        <row r="283">
          <cell r="C283" t="str">
            <v>LA RIVIERE</v>
          </cell>
        </row>
        <row r="284">
          <cell r="C284" t="str">
            <v>RED CASTLE</v>
          </cell>
        </row>
        <row r="285">
          <cell r="C285" t="str">
            <v>ERIKS</v>
          </cell>
        </row>
        <row r="286">
          <cell r="C286" t="str">
            <v>TECHNITUBE</v>
          </cell>
        </row>
        <row r="287">
          <cell r="C287" t="str">
            <v>RSEAT / France SIMULATEUR</v>
          </cell>
        </row>
        <row r="288">
          <cell r="C288" t="str">
            <v>LES ADHESIFS DU DRAC</v>
          </cell>
        </row>
        <row r="289">
          <cell r="C289" t="str">
            <v>ZF AFTERMARKET</v>
          </cell>
        </row>
        <row r="290">
          <cell r="C290" t="str">
            <v>SIMP ORTHO SOLUTIONS</v>
          </cell>
        </row>
        <row r="291">
          <cell r="C291" t="str">
            <v>GOUVY MULLER</v>
          </cell>
        </row>
        <row r="292">
          <cell r="C292" t="str">
            <v>GOUVY MULLER</v>
          </cell>
        </row>
        <row r="293">
          <cell r="C293" t="str">
            <v>AXE LOGISTICS</v>
          </cell>
        </row>
        <row r="294">
          <cell r="C294" t="str">
            <v>NOVARES MONACO</v>
          </cell>
        </row>
        <row r="295">
          <cell r="C295" t="str">
            <v>SOPROGA</v>
          </cell>
        </row>
        <row r="296">
          <cell r="C296" t="str">
            <v>CERAMIQUE DE FORBACH</v>
          </cell>
        </row>
        <row r="297">
          <cell r="C297" t="str">
            <v>BT PACK</v>
          </cell>
        </row>
        <row r="298">
          <cell r="C298" t="str">
            <v>NEWTECBAG</v>
          </cell>
        </row>
        <row r="299">
          <cell r="C299" t="str">
            <v>METALDYNE</v>
          </cell>
        </row>
        <row r="300">
          <cell r="C300" t="str">
            <v>NOVARES MONACO</v>
          </cell>
        </row>
        <row r="301">
          <cell r="C301" t="str">
            <v>ALTITUDES 73</v>
          </cell>
        </row>
        <row r="302">
          <cell r="C302" t="str">
            <v>DIBE</v>
          </cell>
        </row>
        <row r="303">
          <cell r="C303" t="str">
            <v>NTN TRANSMISSIONS EUROPE</v>
          </cell>
        </row>
        <row r="304">
          <cell r="C304" t="str">
            <v>MBC GUTTIN</v>
          </cell>
        </row>
        <row r="305">
          <cell r="C305" t="str">
            <v>FUTURAPLAY</v>
          </cell>
        </row>
        <row r="306">
          <cell r="C306" t="str">
            <v>LA PLUME DOREE</v>
          </cell>
        </row>
        <row r="307">
          <cell r="C307" t="str">
            <v>AKTID</v>
          </cell>
        </row>
        <row r="308">
          <cell r="C308" t="str">
            <v>BILLARDY</v>
          </cell>
        </row>
        <row r="309">
          <cell r="C309" t="str">
            <v>STYLMONDE</v>
          </cell>
        </row>
        <row r="310">
          <cell r="C310" t="str">
            <v>WESTRAND</v>
          </cell>
        </row>
        <row r="311">
          <cell r="C311" t="str">
            <v>MECAPLAST</v>
          </cell>
        </row>
        <row r="312">
          <cell r="C312" t="str">
            <v>QUIVOGNE</v>
          </cell>
        </row>
        <row r="313">
          <cell r="C313" t="str">
            <v>CMR GROUP</v>
          </cell>
        </row>
        <row r="314">
          <cell r="C314" t="str">
            <v>TRANSCAUSSE</v>
          </cell>
        </row>
        <row r="315">
          <cell r="C315" t="str">
            <v>KALDEWEI</v>
          </cell>
        </row>
        <row r="316">
          <cell r="C316" t="str">
            <v>SIDEO</v>
          </cell>
        </row>
        <row r="317">
          <cell r="C317" t="str">
            <v>SIDEO</v>
          </cell>
        </row>
        <row r="318">
          <cell r="C318" t="str">
            <v>SIDEO</v>
          </cell>
        </row>
        <row r="319">
          <cell r="C319" t="str">
            <v>SOFEC</v>
          </cell>
        </row>
        <row r="320">
          <cell r="C320" t="str">
            <v>LA PLUME DOREE</v>
          </cell>
        </row>
        <row r="321">
          <cell r="C321" t="str">
            <v>SABATIER</v>
          </cell>
        </row>
        <row r="322">
          <cell r="C322" t="str">
            <v>SARPI</v>
          </cell>
        </row>
        <row r="323">
          <cell r="C323" t="str">
            <v>SOCAH</v>
          </cell>
        </row>
        <row r="324">
          <cell r="C324" t="str">
            <v>WESTRAND</v>
          </cell>
        </row>
        <row r="325">
          <cell r="C325" t="str">
            <v>SOBEM</v>
          </cell>
        </row>
        <row r="326">
          <cell r="C326" t="str">
            <v>BEABA</v>
          </cell>
        </row>
        <row r="327">
          <cell r="C327" t="str">
            <v>VALOCHEM</v>
          </cell>
        </row>
        <row r="328">
          <cell r="C328" t="str">
            <v>ODIL</v>
          </cell>
        </row>
        <row r="329">
          <cell r="C329" t="str">
            <v>DAG IMPORT</v>
          </cell>
        </row>
        <row r="330">
          <cell r="C330" t="str">
            <v>C2P</v>
          </cell>
        </row>
        <row r="331">
          <cell r="C331" t="str">
            <v>ISOVOLTA</v>
          </cell>
        </row>
        <row r="332">
          <cell r="C332" t="str">
            <v>LA PLUME DOREE</v>
          </cell>
        </row>
        <row r="333">
          <cell r="C333" t="str">
            <v>PASS'OISANS</v>
          </cell>
        </row>
        <row r="334">
          <cell r="C334" t="str">
            <v>AQUALUX</v>
          </cell>
        </row>
        <row r="335">
          <cell r="C335" t="str">
            <v>ERIKS</v>
          </cell>
        </row>
        <row r="336">
          <cell r="C336" t="str">
            <v>ERIKS</v>
          </cell>
        </row>
        <row r="337">
          <cell r="C337" t="str">
            <v>VALEO BEN AROUS</v>
          </cell>
        </row>
        <row r="338">
          <cell r="C338" t="str">
            <v>PEUGEOT</v>
          </cell>
        </row>
        <row r="339">
          <cell r="C339" t="str">
            <v>HONEYWELL</v>
          </cell>
        </row>
        <row r="340">
          <cell r="C340" t="str">
            <v>ODEM</v>
          </cell>
        </row>
        <row r="341">
          <cell r="C341" t="str">
            <v>ODEM</v>
          </cell>
        </row>
        <row r="342">
          <cell r="C342" t="str">
            <v>WINBACK</v>
          </cell>
        </row>
        <row r="343">
          <cell r="C343" t="str">
            <v>MB TECH</v>
          </cell>
        </row>
        <row r="344">
          <cell r="C344" t="str">
            <v>ERIKS</v>
          </cell>
        </row>
        <row r="345">
          <cell r="C345" t="str">
            <v>NOVARES MONACO</v>
          </cell>
        </row>
        <row r="346">
          <cell r="C346" t="str">
            <v>RICHTER SYSTEM</v>
          </cell>
        </row>
        <row r="347">
          <cell r="C347" t="str">
            <v>HEXIS</v>
          </cell>
        </row>
        <row r="348">
          <cell r="C348" t="str">
            <v>EUROMAIR</v>
          </cell>
        </row>
        <row r="349">
          <cell r="C349" t="str">
            <v>EUROMAIR</v>
          </cell>
        </row>
        <row r="350">
          <cell r="C350" t="str">
            <v>DOMAINE LEFLAIVE</v>
          </cell>
        </row>
        <row r="351">
          <cell r="C351" t="str">
            <v>MAHLE</v>
          </cell>
        </row>
        <row r="352">
          <cell r="C352" t="str">
            <v>ERIKS</v>
          </cell>
        </row>
        <row r="353">
          <cell r="C353" t="str">
            <v>STYLMONDE</v>
          </cell>
        </row>
        <row r="354">
          <cell r="C354" t="str">
            <v>ATS GROUP</v>
          </cell>
        </row>
        <row r="355">
          <cell r="C355" t="str">
            <v>ERIKS</v>
          </cell>
        </row>
        <row r="356">
          <cell r="C356" t="str">
            <v>BT PACK</v>
          </cell>
        </row>
        <row r="357">
          <cell r="C357" t="str">
            <v>RSEAT / France SIMULATEUR</v>
          </cell>
        </row>
        <row r="358">
          <cell r="C358" t="str">
            <v>WELDING ALLOYS</v>
          </cell>
        </row>
        <row r="359">
          <cell r="C359" t="str">
            <v>TRANSCAUSSE</v>
          </cell>
        </row>
        <row r="360">
          <cell r="C360" t="str">
            <v>EUROCOOLER</v>
          </cell>
        </row>
        <row r="361">
          <cell r="C361" t="str">
            <v>POLYONE</v>
          </cell>
        </row>
        <row r="362">
          <cell r="C362" t="str">
            <v>SCHAEFFLER</v>
          </cell>
        </row>
        <row r="363">
          <cell r="C363" t="str">
            <v>ERIKS</v>
          </cell>
        </row>
        <row r="364">
          <cell r="C364" t="str">
            <v>BRON COUCKE</v>
          </cell>
        </row>
        <row r="365">
          <cell r="C365" t="str">
            <v>PAK EMBALLAGES</v>
          </cell>
        </row>
        <row r="366">
          <cell r="C366" t="str">
            <v>FILPACK</v>
          </cell>
        </row>
        <row r="367">
          <cell r="C367" t="str">
            <v>PENGO</v>
          </cell>
        </row>
        <row r="368">
          <cell r="C368" t="str">
            <v>DPI PLASTUBE</v>
          </cell>
        </row>
        <row r="369">
          <cell r="C369" t="str">
            <v>RSEAT / France SIMULATEUR</v>
          </cell>
        </row>
        <row r="370">
          <cell r="C370" t="str">
            <v>WALUSA</v>
          </cell>
        </row>
        <row r="371">
          <cell r="C371" t="str">
            <v>ZWIEBEL</v>
          </cell>
        </row>
        <row r="372">
          <cell r="C372" t="str">
            <v>ELITECH</v>
          </cell>
        </row>
        <row r="373">
          <cell r="C373" t="str">
            <v>SNWN</v>
          </cell>
        </row>
        <row r="374">
          <cell r="C374" t="str">
            <v>PERRON RIGOT</v>
          </cell>
        </row>
        <row r="375">
          <cell r="C375" t="str">
            <v>RED CASTLE</v>
          </cell>
        </row>
        <row r="376">
          <cell r="C376" t="str">
            <v>PHILIPS</v>
          </cell>
        </row>
        <row r="377">
          <cell r="C377" t="str">
            <v>NOVARES MONACO</v>
          </cell>
        </row>
        <row r="378">
          <cell r="C378" t="str">
            <v>HONEYWELL</v>
          </cell>
        </row>
        <row r="379">
          <cell r="C379" t="str">
            <v>QUIVOGNE</v>
          </cell>
        </row>
        <row r="380">
          <cell r="C380" t="str">
            <v>COPCI</v>
          </cell>
        </row>
        <row r="381">
          <cell r="C381" t="str">
            <v>DAFY MOTO</v>
          </cell>
        </row>
        <row r="382">
          <cell r="C382" t="str">
            <v>COUNTRY FARM</v>
          </cell>
        </row>
        <row r="383">
          <cell r="C383" t="str">
            <v>COUNTRY FARM</v>
          </cell>
        </row>
        <row r="384">
          <cell r="C384" t="str">
            <v>DEMAVIC</v>
          </cell>
        </row>
        <row r="385">
          <cell r="C385" t="str">
            <v>AJ HOME</v>
          </cell>
        </row>
        <row r="386">
          <cell r="C386" t="str">
            <v>BEABA</v>
          </cell>
        </row>
        <row r="387">
          <cell r="C387" t="str">
            <v>COPCI</v>
          </cell>
        </row>
        <row r="388">
          <cell r="C388" t="str">
            <v>QUIVOGNE</v>
          </cell>
        </row>
        <row r="389">
          <cell r="C389" t="str">
            <v>POLYONE</v>
          </cell>
        </row>
        <row r="390">
          <cell r="C390" t="str">
            <v>WESTRAND</v>
          </cell>
        </row>
        <row r="391">
          <cell r="C391" t="str">
            <v>KYMCO LUX</v>
          </cell>
        </row>
        <row r="392">
          <cell r="C392" t="str">
            <v>KYMCO LUX</v>
          </cell>
        </row>
        <row r="393">
          <cell r="C393" t="str">
            <v>KYMCO LUX</v>
          </cell>
        </row>
        <row r="394">
          <cell r="C394" t="str">
            <v>KYMCO LUX</v>
          </cell>
        </row>
        <row r="395">
          <cell r="C395" t="str">
            <v>ISOVATION</v>
          </cell>
        </row>
        <row r="396">
          <cell r="C396" t="str">
            <v>SOCAH</v>
          </cell>
        </row>
        <row r="397">
          <cell r="C397" t="str">
            <v>DRAHTZUG</v>
          </cell>
        </row>
        <row r="398">
          <cell r="C398" t="str">
            <v>WESTRAND</v>
          </cell>
        </row>
        <row r="399">
          <cell r="C399" t="str">
            <v>ELITECH</v>
          </cell>
        </row>
        <row r="400">
          <cell r="C400" t="str">
            <v>FUTURAPLAY</v>
          </cell>
        </row>
        <row r="401">
          <cell r="C401" t="str">
            <v>EUROMAIR</v>
          </cell>
        </row>
        <row r="402">
          <cell r="C402" t="str">
            <v>CRYONIC MEDICAL</v>
          </cell>
        </row>
        <row r="403">
          <cell r="C403" t="str">
            <v>CRYONIC MEDICAL</v>
          </cell>
        </row>
        <row r="404">
          <cell r="C404" t="str">
            <v xml:space="preserve">LEAR CORPORATION JARNY </v>
          </cell>
        </row>
        <row r="405">
          <cell r="C405" t="str">
            <v>PANIER DES SENS</v>
          </cell>
        </row>
        <row r="406">
          <cell r="C406" t="str">
            <v>KYMCO LUX</v>
          </cell>
        </row>
        <row r="407">
          <cell r="C407" t="str">
            <v>PSA MULHOUSE</v>
          </cell>
        </row>
        <row r="408">
          <cell r="C408" t="str">
            <v>AS DE CARREAUX</v>
          </cell>
        </row>
        <row r="409">
          <cell r="C409" t="str">
            <v>COPCI</v>
          </cell>
        </row>
        <row r="410">
          <cell r="C410" t="str">
            <v>COPCI</v>
          </cell>
        </row>
        <row r="411">
          <cell r="C411" t="str">
            <v>COPCI</v>
          </cell>
        </row>
        <row r="412">
          <cell r="C412" t="str">
            <v>COPCI</v>
          </cell>
        </row>
        <row r="413">
          <cell r="C413" t="str">
            <v>SAM ET LUX</v>
          </cell>
        </row>
        <row r="414">
          <cell r="C414" t="str">
            <v>BIO UV</v>
          </cell>
        </row>
        <row r="415">
          <cell r="C415" t="str">
            <v>EUROMAIR</v>
          </cell>
        </row>
        <row r="416">
          <cell r="C416" t="str">
            <v>DAFY MOTO</v>
          </cell>
        </row>
        <row r="417">
          <cell r="C417" t="str">
            <v xml:space="preserve">LEAR CORPORATION JARNY </v>
          </cell>
        </row>
        <row r="418">
          <cell r="C418" t="str">
            <v>SOCAH</v>
          </cell>
        </row>
        <row r="419">
          <cell r="C419" t="str">
            <v>DAG IMPORT</v>
          </cell>
        </row>
        <row r="420">
          <cell r="C420" t="str">
            <v>LUTECIE</v>
          </cell>
        </row>
        <row r="421">
          <cell r="C421" t="str">
            <v>EUROMAIR</v>
          </cell>
        </row>
        <row r="422">
          <cell r="C422" t="str">
            <v>MEDIC CENTRE EQUIPEMENT</v>
          </cell>
        </row>
        <row r="423">
          <cell r="C423" t="str">
            <v>WESTRAND</v>
          </cell>
        </row>
        <row r="424">
          <cell r="C424" t="str">
            <v>KYMCO LUX</v>
          </cell>
        </row>
        <row r="425">
          <cell r="C425" t="str">
            <v>POLAIRE</v>
          </cell>
        </row>
        <row r="426">
          <cell r="C426" t="str">
            <v>CICE</v>
          </cell>
        </row>
        <row r="427">
          <cell r="C427" t="str">
            <v>SFL</v>
          </cell>
        </row>
        <row r="428">
          <cell r="C428" t="str">
            <v>AGRICARB</v>
          </cell>
        </row>
        <row r="429">
          <cell r="C429" t="str">
            <v>TS LUX</v>
          </cell>
        </row>
        <row r="430">
          <cell r="C430" t="str">
            <v>METALDYNE</v>
          </cell>
        </row>
        <row r="431">
          <cell r="C431" t="str">
            <v>TRANSCAUSSE</v>
          </cell>
        </row>
        <row r="432">
          <cell r="C432" t="str">
            <v>DAFY MOTO</v>
          </cell>
        </row>
        <row r="433">
          <cell r="C433" t="str">
            <v>ERIKS</v>
          </cell>
        </row>
        <row r="434">
          <cell r="C434" t="str">
            <v>ERIKS</v>
          </cell>
        </row>
        <row r="435">
          <cell r="C435" t="str">
            <v>EUROSTYLE SYSTEMS SENS</v>
          </cell>
        </row>
        <row r="436">
          <cell r="C436" t="str">
            <v>SOMATEM</v>
          </cell>
        </row>
        <row r="437">
          <cell r="C437" t="str">
            <v>VAUDREY</v>
          </cell>
        </row>
        <row r="438">
          <cell r="C438" t="str">
            <v>CATERPILLAR</v>
          </cell>
        </row>
        <row r="439">
          <cell r="C439" t="str">
            <v>DAFY MOTO</v>
          </cell>
        </row>
        <row r="440">
          <cell r="C440" t="str">
            <v>TRANSCAUSSE</v>
          </cell>
        </row>
        <row r="441">
          <cell r="C441" t="str">
            <v>BEABA</v>
          </cell>
        </row>
        <row r="442">
          <cell r="C442" t="str">
            <v>BEABA</v>
          </cell>
        </row>
        <row r="443">
          <cell r="C443" t="str">
            <v>CAP ENERGIE</v>
          </cell>
        </row>
        <row r="444">
          <cell r="C444" t="str">
            <v>GOUVY MULLER</v>
          </cell>
        </row>
        <row r="445">
          <cell r="C445" t="str">
            <v>STYLMONDE</v>
          </cell>
        </row>
        <row r="446">
          <cell r="C446" t="str">
            <v>ERIKS</v>
          </cell>
        </row>
        <row r="447">
          <cell r="C447" t="str">
            <v>LEBON ET VERNAY</v>
          </cell>
        </row>
        <row r="448">
          <cell r="C448" t="str">
            <v>MB TECH</v>
          </cell>
        </row>
        <row r="449">
          <cell r="C449" t="str">
            <v>EUROMAIR</v>
          </cell>
        </row>
        <row r="450">
          <cell r="C450" t="str">
            <v>RICHTER SYSTEM</v>
          </cell>
        </row>
        <row r="451">
          <cell r="C451" t="str">
            <v>NTN TRANSMISSIONS EUROPE</v>
          </cell>
        </row>
        <row r="452">
          <cell r="C452" t="str">
            <v>FAURECIA SIELEST</v>
          </cell>
        </row>
        <row r="453">
          <cell r="C453" t="str">
            <v>DOMAINE DE LUMIAN</v>
          </cell>
        </row>
        <row r="454">
          <cell r="C454" t="str">
            <v>LUTECIE</v>
          </cell>
        </row>
        <row r="455">
          <cell r="C455" t="str">
            <v>ISOVOLTA</v>
          </cell>
        </row>
        <row r="456">
          <cell r="C456" t="str">
            <v>BEABA</v>
          </cell>
        </row>
        <row r="457">
          <cell r="C457" t="str">
            <v>LUTECIE</v>
          </cell>
        </row>
        <row r="458">
          <cell r="C458" t="str">
            <v>LUTECIE</v>
          </cell>
        </row>
        <row r="459">
          <cell r="C459" t="str">
            <v>SINOTEC</v>
          </cell>
        </row>
        <row r="460">
          <cell r="C460" t="str">
            <v>ERIKS</v>
          </cell>
        </row>
        <row r="461">
          <cell r="C461" t="str">
            <v>DAG IMPORT</v>
          </cell>
        </row>
        <row r="462">
          <cell r="C462" t="str">
            <v>ESPACE LAND</v>
          </cell>
        </row>
        <row r="463">
          <cell r="C463" t="str">
            <v>ESPACE LAND</v>
          </cell>
        </row>
        <row r="464">
          <cell r="C464" t="str">
            <v>RSEAT / France SIMULATEUR</v>
          </cell>
        </row>
        <row r="465">
          <cell r="C465" t="str">
            <v>PRODIF</v>
          </cell>
        </row>
        <row r="466">
          <cell r="C466" t="str">
            <v>TS LUX</v>
          </cell>
        </row>
        <row r="467">
          <cell r="C467" t="str">
            <v>JEAN LAIN AUTOMOBILES</v>
          </cell>
        </row>
        <row r="468">
          <cell r="C468" t="str">
            <v>RICHTER SYSTEM</v>
          </cell>
        </row>
        <row r="469">
          <cell r="C469" t="str">
            <v>C2I COMMERCE</v>
          </cell>
        </row>
        <row r="470">
          <cell r="C470" t="str">
            <v>FUTURAPLAY</v>
          </cell>
        </row>
        <row r="471">
          <cell r="C471" t="str">
            <v>TOP TECH ITALIA</v>
          </cell>
        </row>
        <row r="472">
          <cell r="C472" t="str">
            <v>PHILIPS</v>
          </cell>
        </row>
        <row r="473">
          <cell r="C473" t="str">
            <v>QUIVOGNE</v>
          </cell>
        </row>
        <row r="474">
          <cell r="C474" t="str">
            <v>FUTURAPLAY</v>
          </cell>
        </row>
        <row r="475">
          <cell r="C475" t="str">
            <v>CATERPILLAR</v>
          </cell>
        </row>
        <row r="476">
          <cell r="C476" t="str">
            <v>POLAIRE</v>
          </cell>
        </row>
        <row r="477">
          <cell r="C477" t="str">
            <v>PACK AND CARRY</v>
          </cell>
        </row>
        <row r="478">
          <cell r="C478" t="str">
            <v>SOLVAY</v>
          </cell>
        </row>
        <row r="479">
          <cell r="C479" t="str">
            <v>SOLVAY</v>
          </cell>
        </row>
        <row r="480">
          <cell r="C480" t="str">
            <v>PEUREUX</v>
          </cell>
        </row>
        <row r="481">
          <cell r="C481" t="str">
            <v>TRANSCAUSSE</v>
          </cell>
        </row>
        <row r="482">
          <cell r="C482" t="str">
            <v>GUSTAVE MULLER</v>
          </cell>
        </row>
        <row r="483">
          <cell r="C483" t="str">
            <v>E-TEX</v>
          </cell>
        </row>
        <row r="484">
          <cell r="C484" t="str">
            <v>PACK AND CARRY</v>
          </cell>
        </row>
        <row r="485">
          <cell r="C485" t="str">
            <v>SOCAH</v>
          </cell>
        </row>
        <row r="486">
          <cell r="C486" t="str">
            <v>ERIKS</v>
          </cell>
        </row>
        <row r="487">
          <cell r="C487" t="str">
            <v>KNAUF</v>
          </cell>
        </row>
        <row r="488">
          <cell r="C488" t="str">
            <v>KNAUF</v>
          </cell>
        </row>
        <row r="489">
          <cell r="C489" t="str">
            <v>TRANSCAUSSE</v>
          </cell>
        </row>
        <row r="490">
          <cell r="C490" t="str">
            <v>PACK AND CARRY</v>
          </cell>
        </row>
        <row r="491">
          <cell r="C491" t="str">
            <v>PACK AND CARRY</v>
          </cell>
        </row>
        <row r="492">
          <cell r="C492" t="str">
            <v>TOUL'EMBAL</v>
          </cell>
        </row>
        <row r="493">
          <cell r="C493" t="str">
            <v>TOUL'EMBAL</v>
          </cell>
        </row>
        <row r="494">
          <cell r="C494" t="str">
            <v>FUTURAPLAY</v>
          </cell>
        </row>
        <row r="495">
          <cell r="C495" t="str">
            <v>ARAMINE</v>
          </cell>
        </row>
        <row r="496">
          <cell r="C496" t="str">
            <v xml:space="preserve">LEAR CORPORATION JARNY </v>
          </cell>
        </row>
        <row r="497">
          <cell r="C497" t="str">
            <v>PRASTEL</v>
          </cell>
        </row>
        <row r="498">
          <cell r="C498" t="str">
            <v>ALTITUDES 73</v>
          </cell>
        </row>
        <row r="499">
          <cell r="C499" t="str">
            <v>LE RESERVOIR</v>
          </cell>
        </row>
        <row r="500">
          <cell r="C500" t="str">
            <v>CORNU</v>
          </cell>
        </row>
        <row r="501">
          <cell r="C501" t="str">
            <v>3MA GROUP</v>
          </cell>
        </row>
        <row r="502">
          <cell r="C502" t="str">
            <v>VALEO BEN AROUS</v>
          </cell>
        </row>
        <row r="503">
          <cell r="C503" t="str">
            <v>NOVARES MONACO</v>
          </cell>
        </row>
        <row r="504">
          <cell r="C504" t="str">
            <v>CATERPILLAR</v>
          </cell>
        </row>
        <row r="505">
          <cell r="C505" t="str">
            <v>CATERPILLAR</v>
          </cell>
        </row>
        <row r="506">
          <cell r="C506" t="str">
            <v>NTN TRANSMISSIONS EUROPE</v>
          </cell>
        </row>
        <row r="507">
          <cell r="C507" t="str">
            <v>AGRICARB</v>
          </cell>
        </row>
        <row r="508">
          <cell r="C508" t="str">
            <v>DRAHTZUG</v>
          </cell>
        </row>
        <row r="509">
          <cell r="C509" t="str">
            <v>ALSTOM</v>
          </cell>
        </row>
        <row r="510">
          <cell r="C510" t="str">
            <v>KOEHLER</v>
          </cell>
        </row>
        <row r="511">
          <cell r="C511" t="str">
            <v>FUTURAPLAY</v>
          </cell>
        </row>
        <row r="512">
          <cell r="C512" t="str">
            <v>DAFY MOTO</v>
          </cell>
        </row>
        <row r="513">
          <cell r="C513" t="str">
            <v>SINOTEC</v>
          </cell>
        </row>
        <row r="514">
          <cell r="C514" t="str">
            <v>KNAUF INDUSTRIES</v>
          </cell>
        </row>
        <row r="515">
          <cell r="C515" t="str">
            <v>SITA MOS AUVERGNE</v>
          </cell>
        </row>
        <row r="516">
          <cell r="C516" t="str">
            <v>GEO OCEAN</v>
          </cell>
        </row>
        <row r="517">
          <cell r="C517" t="str">
            <v>MELICONI</v>
          </cell>
        </row>
        <row r="518">
          <cell r="C518" t="str">
            <v>VALOCHEM</v>
          </cell>
        </row>
        <row r="519">
          <cell r="C519" t="str">
            <v>ERIKS</v>
          </cell>
        </row>
        <row r="520">
          <cell r="C520" t="str">
            <v>ERIKS</v>
          </cell>
        </row>
        <row r="521">
          <cell r="C521" t="str">
            <v>RSEAT / France SIMULATEUR</v>
          </cell>
        </row>
        <row r="522">
          <cell r="C522" t="str">
            <v>KNAUF INDUSTRIES</v>
          </cell>
        </row>
        <row r="523">
          <cell r="C523" t="str">
            <v>PACK AND CARRY</v>
          </cell>
        </row>
        <row r="524">
          <cell r="C524" t="str">
            <v>PACK AND CARRY</v>
          </cell>
        </row>
        <row r="525">
          <cell r="C525" t="str">
            <v>PACK AND CARRY</v>
          </cell>
        </row>
        <row r="526">
          <cell r="C526" t="str">
            <v>PACK AND CARRY</v>
          </cell>
        </row>
        <row r="527">
          <cell r="C527" t="str">
            <v>KNAUF INDUSTRIES</v>
          </cell>
        </row>
        <row r="528">
          <cell r="C528" t="str">
            <v>WELDING ALLOYS</v>
          </cell>
        </row>
        <row r="529">
          <cell r="C529" t="str">
            <v>PEUGEOT SCOOTERS</v>
          </cell>
        </row>
        <row r="530">
          <cell r="C530" t="str">
            <v>PROLYMPACK</v>
          </cell>
        </row>
        <row r="531">
          <cell r="C531" t="str">
            <v>FUTURAPLAY</v>
          </cell>
        </row>
        <row r="532">
          <cell r="C532" t="str">
            <v>PHILIPS</v>
          </cell>
        </row>
        <row r="533">
          <cell r="C533" t="str">
            <v>STYLMONDE</v>
          </cell>
        </row>
        <row r="534">
          <cell r="C534" t="str">
            <v>LEHMANN</v>
          </cell>
        </row>
        <row r="535">
          <cell r="C535" t="str">
            <v>ERIKS</v>
          </cell>
        </row>
        <row r="536">
          <cell r="C536" t="str">
            <v>ERIKS</v>
          </cell>
        </row>
        <row r="537">
          <cell r="C537" t="str">
            <v>AIR LIQUIDE WELDING France</v>
          </cell>
        </row>
        <row r="538">
          <cell r="C538" t="str">
            <v>RSEAT / France SIMULATEUR</v>
          </cell>
        </row>
        <row r="539">
          <cell r="C539" t="str">
            <v>FAURECIA SIEDOUBS</v>
          </cell>
        </row>
        <row r="540">
          <cell r="C540" t="str">
            <v>CATERPILLAR</v>
          </cell>
        </row>
        <row r="541">
          <cell r="C541" t="str">
            <v>PANALPINA</v>
          </cell>
        </row>
        <row r="542">
          <cell r="C542" t="str">
            <v>SERIMAG</v>
          </cell>
        </row>
        <row r="543">
          <cell r="C543" t="str">
            <v>SOCAT</v>
          </cell>
        </row>
        <row r="544">
          <cell r="C544" t="str">
            <v>SITA MOS AUVERGNE</v>
          </cell>
        </row>
        <row r="545">
          <cell r="C545" t="str">
            <v>DASIR</v>
          </cell>
        </row>
        <row r="546">
          <cell r="C546" t="str">
            <v>SITA MOS AUVERGNE</v>
          </cell>
        </row>
        <row r="547">
          <cell r="C547" t="str">
            <v>PASS'OISANS</v>
          </cell>
        </row>
        <row r="548">
          <cell r="C548" t="str">
            <v>SERFI</v>
          </cell>
        </row>
        <row r="549">
          <cell r="C549" t="str">
            <v>SOCAT</v>
          </cell>
        </row>
        <row r="550">
          <cell r="C550" t="str">
            <v>TRANSCAUSSE</v>
          </cell>
        </row>
        <row r="551">
          <cell r="C551" t="str">
            <v>TRANSCAUSSE</v>
          </cell>
        </row>
        <row r="552">
          <cell r="C552" t="str">
            <v>TS LUX</v>
          </cell>
        </row>
        <row r="553">
          <cell r="C553" t="str">
            <v>PASS'OISANS</v>
          </cell>
        </row>
        <row r="554">
          <cell r="C554" t="str">
            <v>BUSSI MECANIQUE</v>
          </cell>
        </row>
        <row r="555">
          <cell r="C555" t="str">
            <v>HIGH CO DATA</v>
          </cell>
        </row>
        <row r="556">
          <cell r="C556" t="str">
            <v>TRANSCAUSSE</v>
          </cell>
        </row>
        <row r="557">
          <cell r="C557" t="str">
            <v>BOUCHE</v>
          </cell>
        </row>
        <row r="558">
          <cell r="C558" t="str">
            <v>TS LUX</v>
          </cell>
        </row>
        <row r="559">
          <cell r="C559" t="str">
            <v>MGI COUTIER</v>
          </cell>
        </row>
        <row r="560">
          <cell r="C560" t="str">
            <v>DELMAT</v>
          </cell>
        </row>
        <row r="561">
          <cell r="C561" t="str">
            <v>EIMI</v>
          </cell>
        </row>
        <row r="562">
          <cell r="C562" t="str">
            <v>AXE SOLUTIONS</v>
          </cell>
        </row>
        <row r="563">
          <cell r="C563" t="str">
            <v>ERIKS</v>
          </cell>
        </row>
        <row r="564">
          <cell r="C564" t="str">
            <v>OUTILACIER</v>
          </cell>
        </row>
        <row r="565">
          <cell r="C565" t="str">
            <v>SOCAT</v>
          </cell>
        </row>
        <row r="566">
          <cell r="C566" t="str">
            <v>CPC LOGISTICS</v>
          </cell>
        </row>
        <row r="567">
          <cell r="C567" t="str">
            <v>HALADJIAN</v>
          </cell>
        </row>
        <row r="568">
          <cell r="C568" t="str">
            <v>VALEO</v>
          </cell>
        </row>
        <row r="569">
          <cell r="C569" t="str">
            <v>GASTON MILLE</v>
          </cell>
        </row>
        <row r="570">
          <cell r="C570" t="str">
            <v>OUTILACIER</v>
          </cell>
        </row>
        <row r="571">
          <cell r="C571" t="str">
            <v>DAG IMPORT</v>
          </cell>
        </row>
        <row r="572">
          <cell r="C572" t="str">
            <v>CPL</v>
          </cell>
        </row>
        <row r="573">
          <cell r="C573" t="str">
            <v>CPL</v>
          </cell>
        </row>
        <row r="574">
          <cell r="C574" t="str">
            <v>PACK AND CARRY</v>
          </cell>
        </row>
        <row r="575">
          <cell r="C575" t="str">
            <v>PACK AND CARRY</v>
          </cell>
        </row>
        <row r="576">
          <cell r="C576" t="str">
            <v>PACK AND CARRY</v>
          </cell>
        </row>
        <row r="577">
          <cell r="C577" t="str">
            <v>FILPACK</v>
          </cell>
        </row>
        <row r="578">
          <cell r="C578" t="str">
            <v>GOUVY MULLER</v>
          </cell>
        </row>
        <row r="579">
          <cell r="C579" t="str">
            <v>TOUL'EMBAL</v>
          </cell>
        </row>
        <row r="580">
          <cell r="C580" t="str">
            <v>PHILIPS</v>
          </cell>
        </row>
        <row r="581">
          <cell r="C581" t="str">
            <v>PHILIPS</v>
          </cell>
        </row>
        <row r="582">
          <cell r="C582" t="str">
            <v>NTN TRANSMISSIONS EUROPE</v>
          </cell>
        </row>
        <row r="583">
          <cell r="C583" t="str">
            <v>NTN TRANSMISSIONS EUROPE</v>
          </cell>
        </row>
        <row r="584">
          <cell r="C584" t="str">
            <v>LE CORVAISIER</v>
          </cell>
        </row>
        <row r="585">
          <cell r="C585" t="str">
            <v>EDA</v>
          </cell>
        </row>
        <row r="586">
          <cell r="C586" t="str">
            <v>VALEO BEN AROUS</v>
          </cell>
        </row>
        <row r="587">
          <cell r="C587" t="str">
            <v>OPTIMAS</v>
          </cell>
        </row>
        <row r="588">
          <cell r="C588" t="str">
            <v>KYMCO LUX</v>
          </cell>
        </row>
        <row r="589">
          <cell r="C589" t="str">
            <v>KYMCO LUX</v>
          </cell>
        </row>
        <row r="590">
          <cell r="C590" t="str">
            <v>ESL</v>
          </cell>
        </row>
        <row r="591">
          <cell r="C591" t="str">
            <v>LEBON ET VERNAY</v>
          </cell>
        </row>
        <row r="592">
          <cell r="C592" t="str">
            <v>DOMAINE MORDOREE</v>
          </cell>
        </row>
        <row r="593">
          <cell r="C593" t="str">
            <v>FUTURAPLAY</v>
          </cell>
        </row>
        <row r="594">
          <cell r="C594" t="str">
            <v>KSB SERVICE COTUMER</v>
          </cell>
        </row>
        <row r="595">
          <cell r="C595" t="str">
            <v>POLAIRE</v>
          </cell>
        </row>
        <row r="596">
          <cell r="C596" t="str">
            <v>VALOCHEM</v>
          </cell>
        </row>
        <row r="597">
          <cell r="C597" t="str">
            <v>JML</v>
          </cell>
        </row>
        <row r="598">
          <cell r="C598" t="str">
            <v>S2G</v>
          </cell>
        </row>
        <row r="599">
          <cell r="C599" t="str">
            <v>EUROMAIR</v>
          </cell>
        </row>
        <row r="600">
          <cell r="C600" t="str">
            <v>SEMIN</v>
          </cell>
        </row>
        <row r="601">
          <cell r="C601" t="str">
            <v>KNAUF INDUSTRIES</v>
          </cell>
        </row>
        <row r="602">
          <cell r="C602" t="str">
            <v>TOP TECH ITALIA</v>
          </cell>
        </row>
        <row r="603">
          <cell r="C603" t="str">
            <v>SOCAH</v>
          </cell>
        </row>
        <row r="604">
          <cell r="C604" t="str">
            <v>MANNESMANN</v>
          </cell>
        </row>
        <row r="605">
          <cell r="C605" t="str">
            <v>ERIKS</v>
          </cell>
        </row>
        <row r="606">
          <cell r="C606" t="str">
            <v>LABARONNE CITAF</v>
          </cell>
        </row>
        <row r="607">
          <cell r="C607" t="str">
            <v>PANALPINA</v>
          </cell>
        </row>
        <row r="608">
          <cell r="C608" t="str">
            <v>ERIKS</v>
          </cell>
        </row>
        <row r="609">
          <cell r="C609" t="str">
            <v>ERIKS</v>
          </cell>
        </row>
        <row r="610">
          <cell r="C610" t="str">
            <v>SGD</v>
          </cell>
        </row>
        <row r="611">
          <cell r="C611" t="str">
            <v>FUTURAPLAY</v>
          </cell>
        </row>
        <row r="612">
          <cell r="C612" t="str">
            <v>MECA DIFFUSION</v>
          </cell>
        </row>
        <row r="613">
          <cell r="C613" t="str">
            <v>SAUNIER</v>
          </cell>
        </row>
        <row r="614">
          <cell r="C614" t="str">
            <v>ALX TECHNOLOGIES</v>
          </cell>
        </row>
        <row r="615">
          <cell r="C615" t="str">
            <v>SEPAL</v>
          </cell>
        </row>
        <row r="616">
          <cell r="C616" t="str">
            <v>PEUGEOT SCOOTERS</v>
          </cell>
        </row>
        <row r="617">
          <cell r="C617" t="str">
            <v>LABARONNE CITAF</v>
          </cell>
        </row>
        <row r="618">
          <cell r="C618" t="str">
            <v>ERIKS</v>
          </cell>
        </row>
        <row r="619">
          <cell r="C619" t="str">
            <v>FAURECIA SIEDOUBS</v>
          </cell>
        </row>
        <row r="620">
          <cell r="C620" t="str">
            <v>DISTRIPALET</v>
          </cell>
        </row>
        <row r="621">
          <cell r="C621" t="str">
            <v>KYMCO LUX</v>
          </cell>
        </row>
        <row r="622">
          <cell r="C622" t="str">
            <v>ACT</v>
          </cell>
        </row>
        <row r="623">
          <cell r="C623" t="str">
            <v>CID PLASTIQUES</v>
          </cell>
        </row>
        <row r="624">
          <cell r="C624" t="str">
            <v>DAG IMPORT</v>
          </cell>
        </row>
        <row r="625">
          <cell r="C625" t="str">
            <v>3MA GROUP</v>
          </cell>
        </row>
        <row r="626">
          <cell r="C626" t="str">
            <v>SEMIN</v>
          </cell>
        </row>
        <row r="627">
          <cell r="C627" t="str">
            <v>QUIVOGNE</v>
          </cell>
        </row>
        <row r="628">
          <cell r="C628" t="str">
            <v>WALUSA</v>
          </cell>
        </row>
        <row r="629">
          <cell r="C629" t="str">
            <v>SINOTEC</v>
          </cell>
        </row>
        <row r="630">
          <cell r="C630" t="str">
            <v>EDA</v>
          </cell>
        </row>
        <row r="631">
          <cell r="C631" t="str">
            <v>SIEDOUBS</v>
          </cell>
        </row>
        <row r="632">
          <cell r="C632" t="str">
            <v>DANGEL</v>
          </cell>
        </row>
        <row r="633">
          <cell r="C633" t="str">
            <v>MEDISTOCK</v>
          </cell>
        </row>
        <row r="634">
          <cell r="C634" t="str">
            <v>QUIVOGNE</v>
          </cell>
        </row>
        <row r="635">
          <cell r="C635" t="str">
            <v>PEUGEOT SCOOTERS</v>
          </cell>
        </row>
        <row r="636">
          <cell r="C636" t="str">
            <v>FUTURAPLAY</v>
          </cell>
        </row>
        <row r="637">
          <cell r="C637" t="str">
            <v>EIMI</v>
          </cell>
        </row>
        <row r="638">
          <cell r="C638" t="str">
            <v>DOMAINE MONNIER</v>
          </cell>
        </row>
        <row r="639">
          <cell r="C639" t="str">
            <v>PANALPINA</v>
          </cell>
        </row>
        <row r="640">
          <cell r="C640" t="str">
            <v>PROTECTA</v>
          </cell>
        </row>
        <row r="641">
          <cell r="C641" t="str">
            <v>PANALPINA</v>
          </cell>
        </row>
        <row r="642">
          <cell r="C642" t="str">
            <v>SITA MOS AUVERGNE</v>
          </cell>
        </row>
        <row r="643">
          <cell r="C643" t="str">
            <v>ERIKS</v>
          </cell>
        </row>
        <row r="644">
          <cell r="C644" t="str">
            <v>RENE PIERRE</v>
          </cell>
        </row>
        <row r="645">
          <cell r="C645" t="str">
            <v>FUTURAPLAY</v>
          </cell>
        </row>
        <row r="646">
          <cell r="C646" t="str">
            <v>SAUNIER</v>
          </cell>
        </row>
        <row r="647">
          <cell r="C647" t="str">
            <v>EUROSTYLE SYSTEMS SENS</v>
          </cell>
        </row>
        <row r="648">
          <cell r="C648" t="str">
            <v>PEUGEOT SCOOTERS</v>
          </cell>
        </row>
        <row r="649">
          <cell r="C649" t="str">
            <v>EUROMAIR</v>
          </cell>
        </row>
        <row r="650">
          <cell r="C650" t="str">
            <v>EUROMAIR</v>
          </cell>
        </row>
        <row r="651">
          <cell r="C651" t="str">
            <v>DELMAT</v>
          </cell>
        </row>
        <row r="652">
          <cell r="C652" t="str">
            <v xml:space="preserve">LEAR CORPORATION JARNY </v>
          </cell>
        </row>
        <row r="653">
          <cell r="C653" t="str">
            <v>KYMCO LUX</v>
          </cell>
        </row>
        <row r="654">
          <cell r="C654" t="str">
            <v>CIBOMATE</v>
          </cell>
        </row>
        <row r="655">
          <cell r="C655" t="str">
            <v>BLACHERE ILLUMINATION</v>
          </cell>
        </row>
        <row r="656">
          <cell r="C656" t="str">
            <v>AXE SOLUTIONS</v>
          </cell>
        </row>
        <row r="657">
          <cell r="C657" t="str">
            <v>EISMO</v>
          </cell>
        </row>
        <row r="658">
          <cell r="C658" t="str">
            <v>SIAMP</v>
          </cell>
        </row>
        <row r="659">
          <cell r="C659" t="str">
            <v>SIAMP</v>
          </cell>
        </row>
        <row r="660">
          <cell r="C660" t="str">
            <v>SIAMP</v>
          </cell>
        </row>
        <row r="661">
          <cell r="C661" t="str">
            <v>SIAMP</v>
          </cell>
        </row>
        <row r="662">
          <cell r="C662" t="str">
            <v>SIAMP</v>
          </cell>
        </row>
        <row r="663">
          <cell r="C663" t="str">
            <v>SIAMP</v>
          </cell>
        </row>
        <row r="664">
          <cell r="C664" t="str">
            <v>SIAMP</v>
          </cell>
        </row>
        <row r="665">
          <cell r="C665" t="str">
            <v>SIAMP</v>
          </cell>
        </row>
        <row r="666">
          <cell r="C666" t="str">
            <v>SIAMP</v>
          </cell>
        </row>
        <row r="667">
          <cell r="C667" t="str">
            <v>SIAMP</v>
          </cell>
        </row>
        <row r="668">
          <cell r="C668" t="str">
            <v>SIAMP</v>
          </cell>
        </row>
        <row r="669">
          <cell r="C669" t="str">
            <v>SIAMP</v>
          </cell>
        </row>
        <row r="670">
          <cell r="C670" t="str">
            <v>SIAMP</v>
          </cell>
        </row>
        <row r="671">
          <cell r="C671" t="str">
            <v>SIAMP</v>
          </cell>
        </row>
        <row r="672">
          <cell r="C672" t="str">
            <v>SIAMP</v>
          </cell>
        </row>
        <row r="673">
          <cell r="C673" t="str">
            <v>OUTILACIER</v>
          </cell>
        </row>
        <row r="674">
          <cell r="C674" t="str">
            <v>RSEAT / France SIMULATEUR</v>
          </cell>
        </row>
        <row r="675">
          <cell r="C675" t="str">
            <v>SIAMP</v>
          </cell>
        </row>
        <row r="676">
          <cell r="C676" t="str">
            <v>LES PTITS THEMES</v>
          </cell>
        </row>
        <row r="677">
          <cell r="C677" t="str">
            <v>CMD</v>
          </cell>
        </row>
        <row r="678">
          <cell r="C678" t="str">
            <v>LECORVAISIER</v>
          </cell>
        </row>
        <row r="679">
          <cell r="C679" t="str">
            <v>FOCUS</v>
          </cell>
        </row>
        <row r="680">
          <cell r="C680" t="str">
            <v>TORBEL</v>
          </cell>
        </row>
        <row r="681">
          <cell r="C681" t="str">
            <v>3MA GROUP</v>
          </cell>
        </row>
        <row r="682">
          <cell r="C682" t="str">
            <v>TEL EXPRESS</v>
          </cell>
        </row>
        <row r="683">
          <cell r="C683" t="str">
            <v>ERIKS</v>
          </cell>
        </row>
        <row r="684">
          <cell r="C684" t="str">
            <v>ERIKS</v>
          </cell>
        </row>
        <row r="685">
          <cell r="C685" t="str">
            <v>TRANSPORTS CHARVIN</v>
          </cell>
        </row>
        <row r="686">
          <cell r="C686" t="str">
            <v>VALEO BEN AROUS</v>
          </cell>
        </row>
        <row r="687">
          <cell r="C687" t="str">
            <v>BT PACK</v>
          </cell>
        </row>
        <row r="688">
          <cell r="C688" t="str">
            <v>OUTILACIER</v>
          </cell>
        </row>
        <row r="689">
          <cell r="C689" t="str">
            <v>ERIKS</v>
          </cell>
        </row>
        <row r="690">
          <cell r="C690" t="str">
            <v>COPCI</v>
          </cell>
        </row>
        <row r="691">
          <cell r="C691" t="str">
            <v>COFELY</v>
          </cell>
        </row>
        <row r="692">
          <cell r="C692" t="str">
            <v>COPCI</v>
          </cell>
        </row>
        <row r="693">
          <cell r="C693" t="str">
            <v>TOP TECH ITALIA</v>
          </cell>
        </row>
        <row r="694">
          <cell r="C694" t="str">
            <v>COTTEL RESEAUX</v>
          </cell>
        </row>
        <row r="695">
          <cell r="C695" t="str">
            <v>POLAIRE</v>
          </cell>
        </row>
        <row r="696">
          <cell r="C696" t="str">
            <v>POLAIRE</v>
          </cell>
        </row>
        <row r="697">
          <cell r="C697" t="str">
            <v>TRANSCAUSSE</v>
          </cell>
        </row>
        <row r="698">
          <cell r="C698" t="str">
            <v>ROUSSEY ET FILS</v>
          </cell>
        </row>
        <row r="699">
          <cell r="C699" t="str">
            <v>LABARONNE CITAF</v>
          </cell>
        </row>
        <row r="700">
          <cell r="C700" t="str">
            <v>LABARONNE CITAF</v>
          </cell>
        </row>
        <row r="701">
          <cell r="C701" t="str">
            <v>LABARONNE CITAF</v>
          </cell>
        </row>
        <row r="702">
          <cell r="C702" t="str">
            <v>LABARONNE CITAF</v>
          </cell>
        </row>
        <row r="703">
          <cell r="C703" t="str">
            <v>AS DE CARREAUX</v>
          </cell>
        </row>
        <row r="704">
          <cell r="C704" t="str">
            <v>AXE SOLUTIONS</v>
          </cell>
        </row>
        <row r="705">
          <cell r="C705" t="str">
            <v>PEARL DIFFUSION</v>
          </cell>
        </row>
        <row r="706">
          <cell r="C706" t="str">
            <v>LABARONNE CITAF</v>
          </cell>
        </row>
        <row r="707">
          <cell r="C707" t="str">
            <v>AIRTEC</v>
          </cell>
        </row>
        <row r="708">
          <cell r="C708" t="str">
            <v>CAMI AGRO</v>
          </cell>
        </row>
        <row r="709">
          <cell r="C709" t="str">
            <v>BREA SYSTEM</v>
          </cell>
        </row>
        <row r="710">
          <cell r="C710" t="str">
            <v>BREA SYSTEM</v>
          </cell>
        </row>
        <row r="711">
          <cell r="C711" t="str">
            <v>CLAIR ET NET</v>
          </cell>
        </row>
        <row r="712">
          <cell r="C712" t="str">
            <v>DELTAPLUS</v>
          </cell>
        </row>
        <row r="713">
          <cell r="C713" t="str">
            <v>TS LUX</v>
          </cell>
        </row>
        <row r="714">
          <cell r="C714" t="str">
            <v>PLANCHER</v>
          </cell>
        </row>
        <row r="715">
          <cell r="C715" t="str">
            <v xml:space="preserve">LEAR CORPORATION JARNY </v>
          </cell>
        </row>
        <row r="716">
          <cell r="C716" t="str">
            <v>FITT France</v>
          </cell>
        </row>
        <row r="717">
          <cell r="C717" t="str">
            <v>MASSENEZ</v>
          </cell>
        </row>
        <row r="718">
          <cell r="C718" t="str">
            <v>CHAMPAGNE JANISSON</v>
          </cell>
        </row>
        <row r="719">
          <cell r="C719" t="str">
            <v>DIP</v>
          </cell>
        </row>
        <row r="720">
          <cell r="C720" t="str">
            <v>TRANSCAUSSE</v>
          </cell>
        </row>
        <row r="721">
          <cell r="C721" t="str">
            <v>HYGIAL</v>
          </cell>
        </row>
        <row r="722">
          <cell r="C722" t="str">
            <v>HYGIAL</v>
          </cell>
        </row>
        <row r="723">
          <cell r="C723" t="str">
            <v>HYGIAL</v>
          </cell>
        </row>
        <row r="724">
          <cell r="C724" t="str">
            <v>HYGIAL</v>
          </cell>
        </row>
        <row r="725">
          <cell r="C725" t="str">
            <v>HYGIAL</v>
          </cell>
        </row>
        <row r="726">
          <cell r="C726" t="str">
            <v>HYGIAL</v>
          </cell>
        </row>
        <row r="727">
          <cell r="C727" t="str">
            <v>HYGIAL</v>
          </cell>
        </row>
        <row r="728">
          <cell r="C728" t="str">
            <v>HYGIAL</v>
          </cell>
        </row>
        <row r="729">
          <cell r="C729" t="str">
            <v>HYGIAL</v>
          </cell>
        </row>
        <row r="730">
          <cell r="C730" t="str">
            <v>HYGIAL</v>
          </cell>
        </row>
        <row r="731">
          <cell r="C731" t="str">
            <v>HYGIAL</v>
          </cell>
        </row>
        <row r="732">
          <cell r="C732" t="str">
            <v>HYGIAL</v>
          </cell>
        </row>
        <row r="733">
          <cell r="C733" t="str">
            <v>HYGIAL</v>
          </cell>
        </row>
        <row r="734">
          <cell r="C734" t="str">
            <v>HYGIAL</v>
          </cell>
        </row>
        <row r="735">
          <cell r="C735" t="str">
            <v>HYGIAL</v>
          </cell>
        </row>
        <row r="736">
          <cell r="C736" t="str">
            <v>HYGIAL</v>
          </cell>
        </row>
        <row r="737">
          <cell r="C737" t="str">
            <v>HYGIAL</v>
          </cell>
        </row>
        <row r="738">
          <cell r="C738" t="str">
            <v>HYGIAL</v>
          </cell>
        </row>
        <row r="739">
          <cell r="C739" t="str">
            <v>HYGIAL</v>
          </cell>
        </row>
        <row r="740">
          <cell r="C740" t="str">
            <v>HYGIAL</v>
          </cell>
        </row>
        <row r="741">
          <cell r="C741" t="str">
            <v>HYGIAL</v>
          </cell>
        </row>
        <row r="742">
          <cell r="C742" t="str">
            <v>HYGIAL</v>
          </cell>
        </row>
        <row r="743">
          <cell r="C743" t="str">
            <v>HYGIAL</v>
          </cell>
        </row>
        <row r="744">
          <cell r="C744" t="str">
            <v>HYGIAL</v>
          </cell>
        </row>
        <row r="745">
          <cell r="C745" t="str">
            <v>HYGIAL</v>
          </cell>
        </row>
        <row r="746">
          <cell r="C746" t="str">
            <v>HYGIAL</v>
          </cell>
        </row>
        <row r="747">
          <cell r="C747" t="str">
            <v>HYGIAL</v>
          </cell>
        </row>
        <row r="748">
          <cell r="C748" t="str">
            <v>HYGIAL</v>
          </cell>
        </row>
        <row r="749">
          <cell r="C749" t="str">
            <v>HYGIAL</v>
          </cell>
        </row>
        <row r="750">
          <cell r="C750" t="str">
            <v>HYGIAL</v>
          </cell>
        </row>
        <row r="751">
          <cell r="C751" t="str">
            <v>HYGIAL</v>
          </cell>
        </row>
        <row r="752">
          <cell r="C752" t="str">
            <v>HYGIAL</v>
          </cell>
        </row>
        <row r="753">
          <cell r="C753" t="str">
            <v>HYGIAL</v>
          </cell>
        </row>
        <row r="754">
          <cell r="C754" t="str">
            <v>HYGIAL</v>
          </cell>
        </row>
        <row r="755">
          <cell r="C755" t="str">
            <v>HYGIAL</v>
          </cell>
        </row>
        <row r="756">
          <cell r="C756" t="str">
            <v>HYGIAL</v>
          </cell>
        </row>
        <row r="757">
          <cell r="C757" t="str">
            <v>HYGIAL</v>
          </cell>
        </row>
        <row r="758">
          <cell r="C758" t="str">
            <v>HYGIAL</v>
          </cell>
        </row>
        <row r="759">
          <cell r="C759" t="str">
            <v>HYGIAL</v>
          </cell>
        </row>
        <row r="760">
          <cell r="C760" t="str">
            <v>HYGIAL</v>
          </cell>
        </row>
        <row r="761">
          <cell r="C761" t="str">
            <v>HYGIAL</v>
          </cell>
        </row>
        <row r="762">
          <cell r="C762" t="str">
            <v>HYGIAL</v>
          </cell>
        </row>
        <row r="763">
          <cell r="C763" t="str">
            <v>HYGIAL</v>
          </cell>
        </row>
        <row r="764">
          <cell r="C764" t="str">
            <v>HYGIAL</v>
          </cell>
        </row>
        <row r="765">
          <cell r="C765" t="str">
            <v>HYGIAL</v>
          </cell>
        </row>
        <row r="766">
          <cell r="C766" t="str">
            <v>HYGIAL</v>
          </cell>
        </row>
        <row r="767">
          <cell r="C767" t="str">
            <v>HYGIAL</v>
          </cell>
        </row>
        <row r="768">
          <cell r="C768" t="str">
            <v>HYGIAL</v>
          </cell>
        </row>
        <row r="769">
          <cell r="C769" t="str">
            <v>HYGIAL</v>
          </cell>
        </row>
        <row r="770">
          <cell r="C770" t="str">
            <v>HYGIAL</v>
          </cell>
        </row>
        <row r="771">
          <cell r="C771" t="str">
            <v>HYGIAL</v>
          </cell>
        </row>
        <row r="772">
          <cell r="C772" t="str">
            <v>DELFINGEN</v>
          </cell>
        </row>
        <row r="773">
          <cell r="C773" t="str">
            <v>3MA GROUP</v>
          </cell>
        </row>
        <row r="774">
          <cell r="C774" t="str">
            <v>3MA GROUP</v>
          </cell>
        </row>
        <row r="775">
          <cell r="C775" t="str">
            <v>IPM FRANCE</v>
          </cell>
        </row>
        <row r="776">
          <cell r="C776" t="str">
            <v>SFL</v>
          </cell>
        </row>
        <row r="777">
          <cell r="C777" t="str">
            <v>PHILIPS</v>
          </cell>
        </row>
        <row r="778">
          <cell r="C778" t="str">
            <v>BOS EQUIPEMENT EHG</v>
          </cell>
        </row>
        <row r="779">
          <cell r="C779" t="str">
            <v>BOS EQUIPEMENT EHG</v>
          </cell>
        </row>
        <row r="780">
          <cell r="C780" t="str">
            <v>FUTURAPLAY</v>
          </cell>
        </row>
        <row r="781">
          <cell r="C781" t="str">
            <v xml:space="preserve">LEAR CORPORATION JARNY </v>
          </cell>
        </row>
        <row r="782">
          <cell r="C782" t="str">
            <v>LABARONNE CITAF</v>
          </cell>
        </row>
        <row r="783">
          <cell r="C783" t="str">
            <v>MAHLE</v>
          </cell>
        </row>
        <row r="784">
          <cell r="C784" t="str">
            <v>MAHLE</v>
          </cell>
        </row>
        <row r="785">
          <cell r="C785" t="str">
            <v>TS LUX</v>
          </cell>
        </row>
        <row r="786">
          <cell r="C786" t="str">
            <v>ETIQ ETAL</v>
          </cell>
        </row>
        <row r="787">
          <cell r="C787" t="str">
            <v>BE CONNECTED</v>
          </cell>
        </row>
        <row r="788">
          <cell r="C788" t="str">
            <v>EDA PLASTIQUES</v>
          </cell>
        </row>
        <row r="789">
          <cell r="C789" t="str">
            <v>ERIKS</v>
          </cell>
        </row>
        <row r="790">
          <cell r="C790" t="str">
            <v>3MA GROUP</v>
          </cell>
        </row>
        <row r="791">
          <cell r="C791" t="str">
            <v xml:space="preserve">LEAR CORPORATION JARNY </v>
          </cell>
        </row>
        <row r="792">
          <cell r="C792" t="str">
            <v>KNAUF INDUSTRIES</v>
          </cell>
        </row>
        <row r="793">
          <cell r="C793" t="str">
            <v>VALOREMA</v>
          </cell>
        </row>
        <row r="794">
          <cell r="C794" t="str">
            <v>CAPEST</v>
          </cell>
        </row>
        <row r="795">
          <cell r="C795" t="str">
            <v>MECAPLAST</v>
          </cell>
        </row>
        <row r="796">
          <cell r="C796" t="str">
            <v>FUTURAPLAY</v>
          </cell>
        </row>
        <row r="797">
          <cell r="C797" t="str">
            <v>CAP ENERGIE</v>
          </cell>
        </row>
        <row r="798">
          <cell r="C798" t="str">
            <v>UNIC</v>
          </cell>
        </row>
        <row r="799">
          <cell r="C799" t="str">
            <v>ESTEBAN</v>
          </cell>
        </row>
        <row r="800">
          <cell r="C800" t="str">
            <v>SIEDOUBS</v>
          </cell>
        </row>
        <row r="801">
          <cell r="C801" t="str">
            <v>LNS France</v>
          </cell>
        </row>
        <row r="802">
          <cell r="C802" t="str">
            <v>WESTRAND</v>
          </cell>
        </row>
        <row r="803">
          <cell r="C803" t="str">
            <v>PAPETERIE DES VOSGES</v>
          </cell>
        </row>
        <row r="804">
          <cell r="C804" t="str">
            <v>VIBRA</v>
          </cell>
        </row>
        <row r="805">
          <cell r="C805" t="str">
            <v>AS DE CARREAUX</v>
          </cell>
        </row>
        <row r="806">
          <cell r="C806" t="str">
            <v xml:space="preserve">LEAR CORPORATION JARNY </v>
          </cell>
        </row>
        <row r="807">
          <cell r="C807" t="str">
            <v>RECREA France</v>
          </cell>
        </row>
        <row r="808">
          <cell r="C808" t="str">
            <v>STYLMONDE</v>
          </cell>
        </row>
        <row r="809">
          <cell r="C809" t="str">
            <v>PACK AND CARRY</v>
          </cell>
        </row>
        <row r="810">
          <cell r="C810" t="str">
            <v>DMC</v>
          </cell>
        </row>
        <row r="811">
          <cell r="C811" t="str">
            <v>SEMIN</v>
          </cell>
        </row>
        <row r="812">
          <cell r="C812" t="str">
            <v>STYLMONDE</v>
          </cell>
        </row>
        <row r="813">
          <cell r="C813" t="str">
            <v>QUIVOGNE</v>
          </cell>
        </row>
        <row r="814">
          <cell r="C814" t="str">
            <v>ALPEM</v>
          </cell>
        </row>
        <row r="815">
          <cell r="C815" t="str">
            <v>TEL EXPRESS</v>
          </cell>
        </row>
        <row r="816">
          <cell r="C816" t="str">
            <v>ERIKS</v>
          </cell>
        </row>
        <row r="817">
          <cell r="C817" t="str">
            <v>CID PLASTIQUES</v>
          </cell>
        </row>
        <row r="818">
          <cell r="C818" t="str">
            <v>GENERAL INDUSTRIES</v>
          </cell>
        </row>
        <row r="819">
          <cell r="C819" t="str">
            <v>E-TEX</v>
          </cell>
        </row>
        <row r="820">
          <cell r="C820" t="str">
            <v>ERIKS</v>
          </cell>
        </row>
        <row r="821">
          <cell r="C821" t="str">
            <v>EUROMAIR</v>
          </cell>
        </row>
        <row r="822">
          <cell r="C822" t="str">
            <v>ARCELORMITTAL</v>
          </cell>
        </row>
        <row r="823">
          <cell r="C823" t="str">
            <v>EUROMAIR</v>
          </cell>
        </row>
        <row r="824">
          <cell r="C824" t="str">
            <v>BOS EQUIPEMENT EHG</v>
          </cell>
        </row>
        <row r="825">
          <cell r="C825" t="str">
            <v>SAUNIER</v>
          </cell>
        </row>
        <row r="826">
          <cell r="C826" t="str">
            <v>APLI AGIPA</v>
          </cell>
        </row>
        <row r="827">
          <cell r="C827" t="str">
            <v>OUTILACIER</v>
          </cell>
        </row>
        <row r="828">
          <cell r="C828" t="str">
            <v>DAFY MOTO</v>
          </cell>
        </row>
        <row r="829">
          <cell r="C829" t="str">
            <v>SINOTEC</v>
          </cell>
        </row>
        <row r="830">
          <cell r="C830" t="str">
            <v>ERIKS</v>
          </cell>
        </row>
        <row r="831">
          <cell r="C831" t="str">
            <v>PEUGEOT</v>
          </cell>
        </row>
        <row r="832">
          <cell r="C832" t="str">
            <v>LIEN'K</v>
          </cell>
        </row>
        <row r="833">
          <cell r="C833" t="str">
            <v>FAURECIA AUDINCOURT</v>
          </cell>
        </row>
        <row r="834">
          <cell r="C834" t="str">
            <v>SOCAH</v>
          </cell>
        </row>
        <row r="835">
          <cell r="C835" t="str">
            <v>CID PLASTIQUES</v>
          </cell>
        </row>
        <row r="836">
          <cell r="C836" t="str">
            <v>BE CONNECTED</v>
          </cell>
        </row>
        <row r="837">
          <cell r="C837" t="str">
            <v>DIP</v>
          </cell>
        </row>
        <row r="838">
          <cell r="C838" t="str">
            <v>CRYONIC MEDICAL</v>
          </cell>
        </row>
        <row r="839">
          <cell r="C839" t="str">
            <v>TRANSCAUSSE</v>
          </cell>
        </row>
        <row r="840">
          <cell r="C840" t="str">
            <v>E-TEX</v>
          </cell>
        </row>
        <row r="841">
          <cell r="C841" t="str">
            <v>QUIVOGNE</v>
          </cell>
        </row>
        <row r="842">
          <cell r="C842" t="str">
            <v>TURBOLUB</v>
          </cell>
        </row>
        <row r="843">
          <cell r="C843" t="str">
            <v>ERIKS</v>
          </cell>
        </row>
        <row r="844">
          <cell r="C844" t="str">
            <v>EUROMAIR</v>
          </cell>
        </row>
        <row r="845">
          <cell r="C845" t="str">
            <v>GERGONNE</v>
          </cell>
        </row>
        <row r="846">
          <cell r="C846" t="str">
            <v>DELTA PLUS</v>
          </cell>
        </row>
        <row r="847">
          <cell r="C847" t="str">
            <v>WESTRAND</v>
          </cell>
        </row>
        <row r="848">
          <cell r="C848" t="str">
            <v>BUSSI</v>
          </cell>
        </row>
        <row r="849">
          <cell r="C849" t="str">
            <v>FUTURAPLAY</v>
          </cell>
        </row>
        <row r="850">
          <cell r="C850" t="str">
            <v>KYMCO LUX</v>
          </cell>
        </row>
        <row r="851">
          <cell r="C851" t="str">
            <v>FUTURAPLAY</v>
          </cell>
        </row>
        <row r="852">
          <cell r="C852" t="str">
            <v>E-TEX</v>
          </cell>
        </row>
        <row r="853">
          <cell r="C853" t="str">
            <v>TOUL'EMBAL</v>
          </cell>
        </row>
        <row r="854">
          <cell r="C854" t="str">
            <v>KYMCO LUX</v>
          </cell>
        </row>
        <row r="855">
          <cell r="C855" t="str">
            <v>QUIVOGNE</v>
          </cell>
        </row>
        <row r="856">
          <cell r="C856" t="str">
            <v>WALUSA</v>
          </cell>
        </row>
        <row r="857">
          <cell r="C857" t="str">
            <v>ERIKS</v>
          </cell>
        </row>
        <row r="858">
          <cell r="C858" t="str">
            <v>PANIER DES SENS</v>
          </cell>
        </row>
        <row r="859">
          <cell r="C859" t="str">
            <v>RSEAT / France SIMULATEUR</v>
          </cell>
        </row>
        <row r="860">
          <cell r="C860" t="str">
            <v>BORGWARNER</v>
          </cell>
        </row>
        <row r="861">
          <cell r="C861" t="str">
            <v>LABARONNE CITAF</v>
          </cell>
        </row>
        <row r="862">
          <cell r="C862" t="str">
            <v>ATERNO</v>
          </cell>
        </row>
        <row r="863">
          <cell r="C863" t="str">
            <v>BEWEPLAST</v>
          </cell>
        </row>
        <row r="864">
          <cell r="C864" t="str">
            <v>TRAMECO</v>
          </cell>
        </row>
        <row r="865">
          <cell r="C865" t="str">
            <v>CMR GROUP</v>
          </cell>
        </row>
        <row r="866">
          <cell r="C866" t="str">
            <v>FNAPP</v>
          </cell>
        </row>
        <row r="867">
          <cell r="C867" t="str">
            <v>WALUSA</v>
          </cell>
        </row>
        <row r="868">
          <cell r="C868" t="str">
            <v>SIEDOUBS</v>
          </cell>
        </row>
        <row r="869">
          <cell r="C869" t="str">
            <v>BEDEVILLE</v>
          </cell>
        </row>
        <row r="870">
          <cell r="C870" t="str">
            <v>EASYMASS</v>
          </cell>
        </row>
        <row r="871">
          <cell r="C871" t="str">
            <v>GOUVY MULLER</v>
          </cell>
        </row>
        <row r="872">
          <cell r="C872" t="str">
            <v>VALOCHEM</v>
          </cell>
        </row>
        <row r="873">
          <cell r="C873" t="str">
            <v>STYLMONDE</v>
          </cell>
        </row>
        <row r="874">
          <cell r="C874" t="str">
            <v>ERIKS</v>
          </cell>
        </row>
        <row r="875">
          <cell r="C875" t="str">
            <v>KALI France</v>
          </cell>
        </row>
        <row r="876">
          <cell r="C876" t="str">
            <v>MODUGAME</v>
          </cell>
        </row>
        <row r="877">
          <cell r="C877" t="str">
            <v xml:space="preserve">LEAR CORPORATION JARNY </v>
          </cell>
        </row>
        <row r="878">
          <cell r="C878" t="str">
            <v>ERIKS</v>
          </cell>
        </row>
        <row r="879">
          <cell r="C879" t="str">
            <v>FILPACK</v>
          </cell>
        </row>
        <row r="880">
          <cell r="C880" t="str">
            <v>EUROSTYLE SYSTEMS SENS</v>
          </cell>
        </row>
        <row r="881">
          <cell r="C881" t="str">
            <v>ERIKS</v>
          </cell>
        </row>
        <row r="882">
          <cell r="C882" t="str">
            <v>SABATIER</v>
          </cell>
        </row>
        <row r="883">
          <cell r="C883" t="str">
            <v>FUTURAPLAY</v>
          </cell>
        </row>
        <row r="884">
          <cell r="C884" t="str">
            <v>FUTURAPLAY</v>
          </cell>
        </row>
        <row r="885">
          <cell r="C885" t="str">
            <v>COPCI</v>
          </cell>
        </row>
        <row r="886">
          <cell r="C886" t="str">
            <v>STYLMONDE</v>
          </cell>
        </row>
        <row r="887">
          <cell r="C887" t="str">
            <v>FUTURAPLAY</v>
          </cell>
        </row>
        <row r="888">
          <cell r="C888" t="str">
            <v>AS DE CARREAUX</v>
          </cell>
        </row>
        <row r="889">
          <cell r="C889" t="str">
            <v>ENI France</v>
          </cell>
        </row>
        <row r="890">
          <cell r="C890" t="str">
            <v xml:space="preserve">LEAR CORPORATION JARNY </v>
          </cell>
        </row>
        <row r="891">
          <cell r="C891" t="str">
            <v>VALOCHEM</v>
          </cell>
        </row>
        <row r="892">
          <cell r="C892" t="str">
            <v>QUIVOGNE</v>
          </cell>
        </row>
        <row r="893">
          <cell r="C893" t="str">
            <v>FUTURAPLAY</v>
          </cell>
        </row>
        <row r="894">
          <cell r="C894" t="str">
            <v xml:space="preserve">LEAR CORPORATION JARNY </v>
          </cell>
        </row>
        <row r="895">
          <cell r="C895" t="str">
            <v>KSB SERVICE COTUMER</v>
          </cell>
        </row>
        <row r="896">
          <cell r="C896" t="str">
            <v>PEUGEOT</v>
          </cell>
        </row>
        <row r="897">
          <cell r="C897" t="str">
            <v>POLYONE</v>
          </cell>
        </row>
        <row r="898">
          <cell r="C898" t="str">
            <v>EUROMAIR</v>
          </cell>
        </row>
        <row r="899">
          <cell r="C899" t="str">
            <v>FUTURAPLAY</v>
          </cell>
        </row>
        <row r="900">
          <cell r="C900" t="str">
            <v>FUTURAPLAY</v>
          </cell>
        </row>
        <row r="901">
          <cell r="C901" t="str">
            <v>PESAGE</v>
          </cell>
        </row>
        <row r="902">
          <cell r="C902" t="str">
            <v>PESAGE</v>
          </cell>
        </row>
        <row r="903">
          <cell r="C903" t="str">
            <v>CPC LOGISTICS</v>
          </cell>
        </row>
        <row r="904">
          <cell r="C904" t="str">
            <v>GERGONNE</v>
          </cell>
        </row>
        <row r="905">
          <cell r="C905" t="str">
            <v>METALDYNE</v>
          </cell>
        </row>
        <row r="906">
          <cell r="C906" t="str">
            <v>BT PACK</v>
          </cell>
        </row>
        <row r="907">
          <cell r="C907" t="str">
            <v>PATHEL</v>
          </cell>
        </row>
        <row r="908">
          <cell r="C908" t="str">
            <v>VALOCHEM</v>
          </cell>
        </row>
        <row r="909">
          <cell r="C909" t="str">
            <v>EUROMAIR</v>
          </cell>
        </row>
        <row r="910">
          <cell r="C910" t="str">
            <v>PHILIPS</v>
          </cell>
        </row>
        <row r="911">
          <cell r="C911" t="str">
            <v>METALDYNE</v>
          </cell>
        </row>
        <row r="912">
          <cell r="C912" t="str">
            <v>E-TEX</v>
          </cell>
        </row>
        <row r="913">
          <cell r="C913" t="str">
            <v>TECHMAY LOGETIQ</v>
          </cell>
        </row>
        <row r="914">
          <cell r="C914" t="str">
            <v>MERLETT</v>
          </cell>
        </row>
        <row r="915">
          <cell r="C915" t="str">
            <v>LABARONNE CITAF</v>
          </cell>
        </row>
        <row r="916">
          <cell r="C916" t="str">
            <v>ARLES</v>
          </cell>
        </row>
        <row r="917">
          <cell r="C917" t="str">
            <v>BT PACK</v>
          </cell>
        </row>
        <row r="918">
          <cell r="C918" t="str">
            <v>FLEX N GATE</v>
          </cell>
        </row>
        <row r="919">
          <cell r="C919" t="str">
            <v>LEHMANN</v>
          </cell>
        </row>
        <row r="920">
          <cell r="C920" t="str">
            <v>TECOFI</v>
          </cell>
        </row>
        <row r="921">
          <cell r="C921" t="str">
            <v>ARLES</v>
          </cell>
        </row>
        <row r="922">
          <cell r="C922" t="str">
            <v>STYLMONDE</v>
          </cell>
        </row>
        <row r="923">
          <cell r="C923" t="str">
            <v>SIEDOUBS</v>
          </cell>
        </row>
        <row r="924">
          <cell r="C924" t="str">
            <v>ERIKS</v>
          </cell>
        </row>
        <row r="925">
          <cell r="C925" t="str">
            <v>ERIKS</v>
          </cell>
        </row>
        <row r="926">
          <cell r="C926" t="str">
            <v>NOVARES MONACO</v>
          </cell>
        </row>
        <row r="927">
          <cell r="C927" t="str">
            <v>SITA MOS AUVERGNE</v>
          </cell>
        </row>
        <row r="928">
          <cell r="C928" t="str">
            <v xml:space="preserve">LEAR CORPORATION JARNY </v>
          </cell>
        </row>
        <row r="929">
          <cell r="C929" t="str">
            <v>SOCAH</v>
          </cell>
        </row>
        <row r="930">
          <cell r="C930" t="str">
            <v>ERIKS</v>
          </cell>
        </row>
        <row r="931">
          <cell r="C931" t="str">
            <v>NOVARES MONACO</v>
          </cell>
        </row>
        <row r="932">
          <cell r="C932" t="str">
            <v>NORPROTEX</v>
          </cell>
        </row>
        <row r="933">
          <cell r="C933" t="str">
            <v>FUJI ELECTRIC</v>
          </cell>
        </row>
        <row r="934">
          <cell r="C934" t="str">
            <v>METALDYNE</v>
          </cell>
        </row>
        <row r="935">
          <cell r="C935" t="str">
            <v>EXPLORIMPORT</v>
          </cell>
        </row>
        <row r="936">
          <cell r="C936" t="str">
            <v>PAC LIST</v>
          </cell>
        </row>
        <row r="937">
          <cell r="C937" t="str">
            <v>WALUSA</v>
          </cell>
        </row>
        <row r="938">
          <cell r="C938" t="str">
            <v>FAURECIA SIEDOUBS</v>
          </cell>
        </row>
        <row r="939">
          <cell r="C939" t="str">
            <v>LEHMANN</v>
          </cell>
        </row>
        <row r="940">
          <cell r="C940" t="str">
            <v>LEHMANN</v>
          </cell>
        </row>
        <row r="941">
          <cell r="C941" t="str">
            <v>KALI</v>
          </cell>
        </row>
        <row r="942">
          <cell r="C942" t="str">
            <v>RENE PIERRE</v>
          </cell>
        </row>
        <row r="943">
          <cell r="C943" t="str">
            <v>WALUSA</v>
          </cell>
        </row>
        <row r="944">
          <cell r="C944" t="str">
            <v>STYLMONDE</v>
          </cell>
        </row>
        <row r="945">
          <cell r="C945" t="str">
            <v xml:space="preserve">LEAR CORPORATION JARNY </v>
          </cell>
        </row>
        <row r="946">
          <cell r="C946" t="str">
            <v>JOUBERT</v>
          </cell>
        </row>
        <row r="947">
          <cell r="C947" t="str">
            <v>ERIKS</v>
          </cell>
        </row>
        <row r="948">
          <cell r="C948" t="str">
            <v>FUTURAPLAY</v>
          </cell>
        </row>
        <row r="949">
          <cell r="C949" t="str">
            <v>VALMECA</v>
          </cell>
        </row>
        <row r="950">
          <cell r="C950" t="str">
            <v>NOVARES MONACO</v>
          </cell>
        </row>
        <row r="951">
          <cell r="C951" t="str">
            <v>VALOCHEM</v>
          </cell>
        </row>
        <row r="952">
          <cell r="C952" t="str">
            <v>KYMCO LUX</v>
          </cell>
        </row>
        <row r="953">
          <cell r="C953" t="str">
            <v>VALEO TUNISIE</v>
          </cell>
        </row>
        <row r="954">
          <cell r="C954" t="str">
            <v>KSB SERVICE COTUMER</v>
          </cell>
        </row>
        <row r="955">
          <cell r="C955" t="str">
            <v>ISOVER</v>
          </cell>
        </row>
        <row r="956">
          <cell r="C956" t="str">
            <v>PEUGEOT</v>
          </cell>
        </row>
        <row r="957">
          <cell r="C957" t="str">
            <v>EUROMAIR</v>
          </cell>
        </row>
        <row r="958">
          <cell r="C958" t="str">
            <v>EUROMAIR</v>
          </cell>
        </row>
        <row r="959">
          <cell r="C959" t="str">
            <v>E-TEX</v>
          </cell>
        </row>
        <row r="960">
          <cell r="C960" t="str">
            <v>NATIVES</v>
          </cell>
        </row>
        <row r="961">
          <cell r="C961" t="str">
            <v>NATIVES</v>
          </cell>
        </row>
        <row r="962">
          <cell r="C962" t="str">
            <v>SOBEM</v>
          </cell>
        </row>
        <row r="963">
          <cell r="C963" t="str">
            <v>SOCAH</v>
          </cell>
        </row>
        <row r="964">
          <cell r="C964" t="str">
            <v>BATIMENTSMOINSCHER.COM</v>
          </cell>
        </row>
        <row r="965">
          <cell r="C965" t="str">
            <v>MECASEM</v>
          </cell>
        </row>
        <row r="966">
          <cell r="C966" t="str">
            <v>APLI</v>
          </cell>
        </row>
        <row r="967">
          <cell r="C967" t="str">
            <v>SAUNIER</v>
          </cell>
        </row>
        <row r="968">
          <cell r="C968" t="str">
            <v>CHAMPAGNE SERGE RAFFLIN</v>
          </cell>
        </row>
        <row r="969">
          <cell r="C969" t="str">
            <v>INTAIRMEDICAL</v>
          </cell>
        </row>
        <row r="970">
          <cell r="C970" t="str">
            <v>HOME MAISON</v>
          </cell>
        </row>
        <row r="971">
          <cell r="C971" t="str">
            <v>HOME MAISON</v>
          </cell>
        </row>
        <row r="972">
          <cell r="C972" t="str">
            <v>INTAIRMEDICAL</v>
          </cell>
        </row>
        <row r="973">
          <cell r="C973" t="str">
            <v xml:space="preserve">NOVARES  </v>
          </cell>
        </row>
        <row r="974">
          <cell r="C974" t="str">
            <v>WATERAIR</v>
          </cell>
        </row>
        <row r="975">
          <cell r="C975" t="str">
            <v>SITA MOS AUVERGNE</v>
          </cell>
        </row>
        <row r="976">
          <cell r="C976" t="str">
            <v>ISOVER</v>
          </cell>
        </row>
        <row r="977">
          <cell r="C977" t="str">
            <v xml:space="preserve">NOVARES  </v>
          </cell>
        </row>
        <row r="978">
          <cell r="C978" t="str">
            <v>OUTILACIER</v>
          </cell>
        </row>
        <row r="979">
          <cell r="C979" t="str">
            <v>CERAMIQUE DE FORBACH</v>
          </cell>
        </row>
        <row r="980">
          <cell r="C980" t="str">
            <v>NTN TRANSMISSIONS EUROPE</v>
          </cell>
        </row>
        <row r="981">
          <cell r="C981" t="str">
            <v>NTN TRANSMISSIONS EUROPE</v>
          </cell>
        </row>
        <row r="982">
          <cell r="C982" t="str">
            <v>ERIKS</v>
          </cell>
        </row>
        <row r="983">
          <cell r="C983" t="str">
            <v>ERIKS</v>
          </cell>
        </row>
        <row r="984">
          <cell r="C984" t="str">
            <v>JOUBERT</v>
          </cell>
        </row>
        <row r="985">
          <cell r="C985" t="str">
            <v>KNAUF INDUSTRIES</v>
          </cell>
        </row>
        <row r="986">
          <cell r="C986" t="str">
            <v>PEUGEOT SCOOTERS</v>
          </cell>
        </row>
        <row r="987">
          <cell r="C987" t="str">
            <v>PEUGEOT SCOOTERS</v>
          </cell>
        </row>
        <row r="988">
          <cell r="C988" t="str">
            <v>PEUGEOT SCOOTERS</v>
          </cell>
        </row>
        <row r="989">
          <cell r="C989" t="str">
            <v>PEUGEOT SCOOTERS</v>
          </cell>
        </row>
        <row r="990">
          <cell r="C990" t="str">
            <v>PEUGEOT SCOOTERS</v>
          </cell>
        </row>
        <row r="991">
          <cell r="C991" t="str">
            <v>FORGE N COMPONENTS</v>
          </cell>
        </row>
        <row r="992">
          <cell r="C992" t="str">
            <v>ROCK DECORUM</v>
          </cell>
        </row>
        <row r="993">
          <cell r="C993" t="str">
            <v>ELITECH</v>
          </cell>
        </row>
        <row r="994">
          <cell r="C994" t="str">
            <v>ELITECH</v>
          </cell>
        </row>
        <row r="995">
          <cell r="C995" t="str">
            <v>STYLMONDE</v>
          </cell>
        </row>
        <row r="996">
          <cell r="C996" t="str">
            <v>ERIKS</v>
          </cell>
        </row>
        <row r="997">
          <cell r="C997" t="str">
            <v>ERIKS</v>
          </cell>
        </row>
        <row r="998">
          <cell r="C998" t="str">
            <v>CMR GROUP</v>
          </cell>
        </row>
        <row r="999">
          <cell r="C999" t="str">
            <v>KYMCO LUX</v>
          </cell>
        </row>
        <row r="1000">
          <cell r="C1000" t="str">
            <v>VALOCHEM</v>
          </cell>
        </row>
        <row r="1001">
          <cell r="C1001" t="str">
            <v>EUROMAIR</v>
          </cell>
        </row>
        <row r="1002">
          <cell r="C1002" t="str">
            <v>ROCK DECORUM</v>
          </cell>
        </row>
        <row r="1003">
          <cell r="C1003" t="str">
            <v>OUTILACIER</v>
          </cell>
        </row>
        <row r="1004">
          <cell r="C1004" t="str">
            <v>EUROMAIR</v>
          </cell>
        </row>
        <row r="1005">
          <cell r="C1005" t="str">
            <v>EUROMAIR</v>
          </cell>
        </row>
        <row r="1006">
          <cell r="C1006" t="str">
            <v>STYLMONDE</v>
          </cell>
        </row>
        <row r="1007">
          <cell r="C1007" t="str">
            <v>CASAS DISTRIBUTION</v>
          </cell>
        </row>
        <row r="1008">
          <cell r="C1008" t="str">
            <v>CASAS DISTRIBUTION</v>
          </cell>
        </row>
        <row r="1009">
          <cell r="C1009" t="str">
            <v>CASAS DISTRIBUTION</v>
          </cell>
        </row>
        <row r="1010">
          <cell r="C1010" t="str">
            <v>CASAS DISTRIBUTION</v>
          </cell>
        </row>
        <row r="1011">
          <cell r="C1011" t="str">
            <v>JUSTINESY</v>
          </cell>
        </row>
        <row r="1012">
          <cell r="C1012" t="str">
            <v>ARLES</v>
          </cell>
        </row>
        <row r="1013">
          <cell r="C1013" t="str">
            <v>BOS EQUIPEMENT EHG</v>
          </cell>
        </row>
        <row r="1014">
          <cell r="C1014" t="str">
            <v>POLYONE</v>
          </cell>
        </row>
        <row r="1015">
          <cell r="C1015" t="str">
            <v>TRANSCAUSSE</v>
          </cell>
        </row>
        <row r="1016">
          <cell r="C1016" t="str">
            <v>AEP LOGISTIQUE</v>
          </cell>
        </row>
        <row r="1017">
          <cell r="C1017" t="str">
            <v>ERIKS</v>
          </cell>
        </row>
        <row r="1018">
          <cell r="C1018" t="str">
            <v>HAC</v>
          </cell>
        </row>
        <row r="1019">
          <cell r="C1019" t="str">
            <v>ERIKS</v>
          </cell>
        </row>
        <row r="1020">
          <cell r="C1020" t="str">
            <v>BALL AEROCAN</v>
          </cell>
        </row>
        <row r="1021">
          <cell r="C1021" t="str">
            <v>SAUNIER</v>
          </cell>
        </row>
        <row r="1022">
          <cell r="C1022" t="str">
            <v>PASSOISANS</v>
          </cell>
        </row>
        <row r="1023">
          <cell r="C1023" t="str">
            <v>CGR BEDEVILLE</v>
          </cell>
        </row>
        <row r="1024">
          <cell r="C1024" t="str">
            <v xml:space="preserve">LEAR CORPORATION JARNY </v>
          </cell>
        </row>
        <row r="1025">
          <cell r="C1025" t="str">
            <v>EUROMAIR</v>
          </cell>
        </row>
        <row r="1026">
          <cell r="C1026" t="str">
            <v>ERIKS</v>
          </cell>
        </row>
        <row r="1027">
          <cell r="C1027" t="str">
            <v>DAFY MOTO</v>
          </cell>
        </row>
        <row r="1028">
          <cell r="C1028" t="str">
            <v>MECASEM</v>
          </cell>
        </row>
        <row r="1029">
          <cell r="C1029" t="str">
            <v>DRIVE DEVILBISS</v>
          </cell>
        </row>
        <row r="1030">
          <cell r="C1030" t="str">
            <v>RAOUL LENOIR</v>
          </cell>
        </row>
        <row r="1031">
          <cell r="C1031" t="str">
            <v>ROCK DECORUM</v>
          </cell>
        </row>
        <row r="1032">
          <cell r="C1032" t="str">
            <v>QUIVOGNE</v>
          </cell>
        </row>
        <row r="1033">
          <cell r="C1033" t="str">
            <v>SOUFFLE DU MONDE</v>
          </cell>
        </row>
        <row r="1034">
          <cell r="C1034" t="str">
            <v>RSEAT / France SIMULATEUR</v>
          </cell>
        </row>
        <row r="1035">
          <cell r="C1035" t="str">
            <v>WESTRAND</v>
          </cell>
        </row>
        <row r="1036">
          <cell r="C1036" t="str">
            <v>CATERPILLAR</v>
          </cell>
        </row>
        <row r="1037">
          <cell r="C1037" t="str">
            <v>CRYONIC MEDICAL</v>
          </cell>
        </row>
        <row r="1038">
          <cell r="C1038" t="str">
            <v>FUTURAPLAY</v>
          </cell>
        </row>
        <row r="1039">
          <cell r="C1039" t="str">
            <v>FUTURAPLAY</v>
          </cell>
        </row>
        <row r="1040">
          <cell r="C1040" t="str">
            <v>EUROMAIR</v>
          </cell>
        </row>
        <row r="1041">
          <cell r="C1041" t="str">
            <v>TECOFI</v>
          </cell>
        </row>
        <row r="1042">
          <cell r="C1042" t="str">
            <v>MECASEM</v>
          </cell>
        </row>
        <row r="1043">
          <cell r="C1043" t="str">
            <v>EUROMAIR</v>
          </cell>
        </row>
        <row r="1044">
          <cell r="C1044" t="str">
            <v>RSEAT / France SIMULATEUR</v>
          </cell>
        </row>
        <row r="1045">
          <cell r="C1045" t="str">
            <v>BOS EQUIPEMENT EHG</v>
          </cell>
        </row>
        <row r="1046">
          <cell r="C1046" t="str">
            <v>PEUGEOT</v>
          </cell>
        </row>
        <row r="1047">
          <cell r="C1047" t="str">
            <v>CGR BEDEVILLE</v>
          </cell>
        </row>
        <row r="1048">
          <cell r="C1048" t="str">
            <v>PACK AND CARRY</v>
          </cell>
        </row>
        <row r="1049">
          <cell r="C1049" t="str">
            <v>E-TEX</v>
          </cell>
        </row>
        <row r="1050">
          <cell r="C1050" t="str">
            <v>ELECTROSTEEL</v>
          </cell>
        </row>
        <row r="1051">
          <cell r="C1051" t="str">
            <v>PACK AND CARRY</v>
          </cell>
        </row>
        <row r="1052">
          <cell r="C1052" t="str">
            <v>ERIKS</v>
          </cell>
        </row>
        <row r="1053">
          <cell r="C1053" t="str">
            <v>EUROMAIR</v>
          </cell>
        </row>
        <row r="1054">
          <cell r="C1054" t="str">
            <v>ERIKS</v>
          </cell>
        </row>
        <row r="1055">
          <cell r="C1055" t="str">
            <v>FAURECIA SIEDOUBS</v>
          </cell>
        </row>
        <row r="1056">
          <cell r="C1056" t="str">
            <v>E-TEX</v>
          </cell>
        </row>
        <row r="1057">
          <cell r="C1057" t="str">
            <v>E-TEX</v>
          </cell>
        </row>
        <row r="1058">
          <cell r="C1058" t="str">
            <v>PEUGEOT SCOOTERS</v>
          </cell>
        </row>
        <row r="1059">
          <cell r="C1059" t="str">
            <v>PEUGEOT SCOOTERS</v>
          </cell>
        </row>
        <row r="1060">
          <cell r="C1060" t="str">
            <v>PACK AND CARRY</v>
          </cell>
        </row>
        <row r="1061">
          <cell r="C1061" t="str">
            <v>ENI France</v>
          </cell>
        </row>
        <row r="1062">
          <cell r="C1062" t="str">
            <v>PAKEA</v>
          </cell>
        </row>
        <row r="1063">
          <cell r="C1063" t="str">
            <v>MECAPLAST</v>
          </cell>
        </row>
        <row r="1064">
          <cell r="C1064" t="str">
            <v>SINOTEC</v>
          </cell>
        </row>
        <row r="1065">
          <cell r="C1065" t="str">
            <v>MECASEM</v>
          </cell>
        </row>
        <row r="1066">
          <cell r="C1066" t="str">
            <v>LEBON ET VERNAY</v>
          </cell>
        </row>
        <row r="1067">
          <cell r="C1067" t="str">
            <v>PACK AND CARRY</v>
          </cell>
        </row>
        <row r="1068">
          <cell r="C1068" t="str">
            <v>GASTON MILLE</v>
          </cell>
        </row>
        <row r="1069">
          <cell r="C1069" t="str">
            <v>KIMPLY</v>
          </cell>
        </row>
        <row r="1070">
          <cell r="C1070" t="str">
            <v>LC DAUPHIN</v>
          </cell>
        </row>
        <row r="1071">
          <cell r="C1071" t="str">
            <v>UNIC</v>
          </cell>
        </row>
        <row r="1072">
          <cell r="C1072" t="str">
            <v>DOUPEUX GAUBERT</v>
          </cell>
        </row>
        <row r="1073">
          <cell r="C1073" t="str">
            <v>SACLA INTERNATIONAL</v>
          </cell>
        </row>
        <row r="1074">
          <cell r="C1074" t="str">
            <v>AXE SOLUTIONS</v>
          </cell>
        </row>
        <row r="1075">
          <cell r="C1075" t="str">
            <v>PACK AND CARRY</v>
          </cell>
        </row>
        <row r="1076">
          <cell r="C1076" t="str">
            <v>LC DAUPHIN</v>
          </cell>
        </row>
        <row r="1077">
          <cell r="C1077" t="str">
            <v>SOCAH</v>
          </cell>
        </row>
        <row r="1078">
          <cell r="C1078" t="str">
            <v>DISTILLERIE ET DOMAINE DE PROVENCE</v>
          </cell>
        </row>
        <row r="1079">
          <cell r="C1079" t="str">
            <v xml:space="preserve">LEAR CORPORATION JARNY </v>
          </cell>
        </row>
        <row r="1080">
          <cell r="C1080" t="str">
            <v>KIMPLY</v>
          </cell>
        </row>
        <row r="1081">
          <cell r="C1081" t="str">
            <v>TRANSCAUSSE</v>
          </cell>
        </row>
        <row r="1082">
          <cell r="C1082" t="str">
            <v>ERIKS</v>
          </cell>
        </row>
        <row r="1083">
          <cell r="C1083" t="str">
            <v>SAUNIER</v>
          </cell>
        </row>
        <row r="1084">
          <cell r="C1084" t="str">
            <v>TECOFI</v>
          </cell>
        </row>
        <row r="1085">
          <cell r="C1085" t="str">
            <v>ERIKS</v>
          </cell>
        </row>
        <row r="1086">
          <cell r="C1086" t="str">
            <v>ERIKS</v>
          </cell>
        </row>
        <row r="1087">
          <cell r="C1087" t="str">
            <v>OUTILS WOLFF</v>
          </cell>
        </row>
        <row r="1088">
          <cell r="C1088" t="str">
            <v>MB TECH</v>
          </cell>
        </row>
        <row r="1089">
          <cell r="C1089" t="str">
            <v>PACK AND CARRY</v>
          </cell>
        </row>
        <row r="1090">
          <cell r="C1090" t="str">
            <v>ERIKS</v>
          </cell>
        </row>
        <row r="1091">
          <cell r="C1091" t="str">
            <v>VEGE France</v>
          </cell>
        </row>
        <row r="1092">
          <cell r="C1092" t="str">
            <v>TANNERIE SOVOS</v>
          </cell>
        </row>
        <row r="1093">
          <cell r="C1093" t="str">
            <v>GAUTHIER VINI</v>
          </cell>
        </row>
        <row r="1094">
          <cell r="C1094" t="str">
            <v>PROGRES</v>
          </cell>
        </row>
        <row r="1095">
          <cell r="C1095" t="str">
            <v>SMOOVE</v>
          </cell>
        </row>
        <row r="1096">
          <cell r="C1096" t="str">
            <v>PEUGEOT</v>
          </cell>
        </row>
        <row r="1097">
          <cell r="C1097" t="str">
            <v>GAUTHIER VINI</v>
          </cell>
        </row>
        <row r="1098">
          <cell r="C1098" t="str">
            <v>ALX</v>
          </cell>
        </row>
        <row r="1099">
          <cell r="C1099" t="str">
            <v>ALX</v>
          </cell>
        </row>
        <row r="1100">
          <cell r="C1100" t="str">
            <v>AGRICARB</v>
          </cell>
        </row>
        <row r="1101">
          <cell r="C1101" t="str">
            <v>TECOFI</v>
          </cell>
        </row>
        <row r="1102">
          <cell r="C1102" t="str">
            <v>SFL</v>
          </cell>
        </row>
        <row r="1103">
          <cell r="C1103" t="str">
            <v>FERGAN</v>
          </cell>
        </row>
        <row r="1104">
          <cell r="C1104" t="str">
            <v>EVERBAL</v>
          </cell>
        </row>
        <row r="1105">
          <cell r="C1105" t="str">
            <v>COFELY</v>
          </cell>
        </row>
        <row r="1106">
          <cell r="C1106" t="str">
            <v>ERM</v>
          </cell>
        </row>
        <row r="1107">
          <cell r="C1107" t="str">
            <v>PACK AND CARRY</v>
          </cell>
        </row>
        <row r="1108">
          <cell r="C1108" t="str">
            <v>PACK AND CARRY</v>
          </cell>
        </row>
        <row r="1109">
          <cell r="C1109" t="str">
            <v>PACK AND CARRY</v>
          </cell>
        </row>
        <row r="1110">
          <cell r="C1110" t="str">
            <v>PACK AND CARRY</v>
          </cell>
        </row>
        <row r="1111">
          <cell r="C1111" t="str">
            <v>PACK AND CARRY</v>
          </cell>
        </row>
        <row r="1112">
          <cell r="C1112" t="str">
            <v>BOS EQUIPEMENT EHG</v>
          </cell>
        </row>
        <row r="1113">
          <cell r="C1113" t="str">
            <v xml:space="preserve">BOURBON </v>
          </cell>
        </row>
        <row r="1114">
          <cell r="C1114" t="str">
            <v>ROCK DECORUM</v>
          </cell>
        </row>
        <row r="1115">
          <cell r="C1115" t="str">
            <v>ROCK DECORUM</v>
          </cell>
        </row>
        <row r="1116">
          <cell r="C1116" t="str">
            <v>CARTAMUNDI</v>
          </cell>
        </row>
        <row r="1117">
          <cell r="C1117" t="str">
            <v>KYMCO LUX</v>
          </cell>
        </row>
        <row r="1118">
          <cell r="C1118" t="str">
            <v>KYMCO LUX</v>
          </cell>
        </row>
        <row r="1119">
          <cell r="C1119" t="str">
            <v>RENAULT</v>
          </cell>
        </row>
        <row r="1120">
          <cell r="C1120" t="str">
            <v>PACK AND CARRY</v>
          </cell>
        </row>
        <row r="1121">
          <cell r="C1121" t="str">
            <v>DAG IMPORT</v>
          </cell>
        </row>
        <row r="1122">
          <cell r="C1122" t="str">
            <v>ADM CREATIONS</v>
          </cell>
        </row>
        <row r="1123">
          <cell r="C1123" t="str">
            <v>ERKA</v>
          </cell>
        </row>
        <row r="1124">
          <cell r="C1124" t="str">
            <v>ERKA</v>
          </cell>
        </row>
        <row r="1125">
          <cell r="C1125" t="str">
            <v>ELITECH</v>
          </cell>
        </row>
        <row r="1126">
          <cell r="C1126" t="str">
            <v>PACK AND CARRY</v>
          </cell>
        </row>
        <row r="1127">
          <cell r="C1127" t="str">
            <v>EUROMAIR</v>
          </cell>
        </row>
        <row r="1128">
          <cell r="C1128" t="str">
            <v>3MA GROUP</v>
          </cell>
        </row>
        <row r="1129">
          <cell r="C1129" t="str">
            <v>PACK AND CARRY</v>
          </cell>
        </row>
        <row r="1130">
          <cell r="C1130" t="str">
            <v>PACK AND CARRY</v>
          </cell>
        </row>
        <row r="1131">
          <cell r="C1131" t="str">
            <v>PACK AND CARRY</v>
          </cell>
        </row>
        <row r="1132">
          <cell r="C1132" t="str">
            <v>PACK AND CARRY</v>
          </cell>
        </row>
        <row r="1133">
          <cell r="C1133" t="str">
            <v>CMR GROUP</v>
          </cell>
        </row>
        <row r="1134">
          <cell r="C1134" t="str">
            <v>MOUTARDERIE FALLOT</v>
          </cell>
        </row>
        <row r="1135">
          <cell r="C1135" t="str">
            <v>PACK AND CARRY</v>
          </cell>
        </row>
        <row r="1136">
          <cell r="C1136" t="str">
            <v>BECK TECHNOLOGIE</v>
          </cell>
        </row>
        <row r="1137">
          <cell r="C1137" t="str">
            <v>FAURECIA SIELEST</v>
          </cell>
        </row>
        <row r="1138">
          <cell r="C1138" t="str">
            <v>FAURECIA SIELEST</v>
          </cell>
        </row>
        <row r="1139">
          <cell r="C1139" t="str">
            <v>TECOFI</v>
          </cell>
        </row>
        <row r="1140">
          <cell r="C1140" t="str">
            <v>FAURECIA</v>
          </cell>
        </row>
        <row r="1141">
          <cell r="C1141" t="str">
            <v>PACK AND CARRY</v>
          </cell>
        </row>
        <row r="1142">
          <cell r="C1142" t="str">
            <v>PACK AND CARRY</v>
          </cell>
        </row>
        <row r="1143">
          <cell r="C1143" t="str">
            <v>INJECTION 74</v>
          </cell>
        </row>
        <row r="1144">
          <cell r="C1144" t="str">
            <v>DELFINGEN</v>
          </cell>
        </row>
        <row r="1145">
          <cell r="C1145" t="str">
            <v>GERGONNE</v>
          </cell>
        </row>
        <row r="1146">
          <cell r="C1146" t="str">
            <v>ELITECH</v>
          </cell>
        </row>
        <row r="1147">
          <cell r="C1147" t="str">
            <v>PACK AND CARRY</v>
          </cell>
        </row>
        <row r="1148">
          <cell r="C1148" t="str">
            <v>AAM</v>
          </cell>
        </row>
        <row r="1149">
          <cell r="C1149" t="str">
            <v>DAFY MOTO</v>
          </cell>
        </row>
        <row r="1150">
          <cell r="C1150" t="str">
            <v>PACK AND CARRY</v>
          </cell>
        </row>
        <row r="1151">
          <cell r="C1151" t="str">
            <v>PACK AND CARRY</v>
          </cell>
        </row>
        <row r="1152">
          <cell r="C1152" t="str">
            <v>KYMCO LUX</v>
          </cell>
        </row>
        <row r="1153">
          <cell r="C1153" t="str">
            <v>ELITECH</v>
          </cell>
        </row>
        <row r="1154">
          <cell r="C1154" t="str">
            <v>PACK AND CARRY</v>
          </cell>
        </row>
        <row r="1155">
          <cell r="C1155" t="str">
            <v>VALOCHEM</v>
          </cell>
        </row>
        <row r="1156">
          <cell r="C1156" t="str">
            <v>ERIKS</v>
          </cell>
        </row>
        <row r="1157">
          <cell r="C1157" t="str">
            <v>BATIMENTSMOINSCHER.COM</v>
          </cell>
        </row>
        <row r="1158">
          <cell r="C1158" t="str">
            <v>PACK AND CARRY</v>
          </cell>
        </row>
        <row r="1159">
          <cell r="C1159" t="str">
            <v>PACK AND CARRY</v>
          </cell>
        </row>
        <row r="1160">
          <cell r="C1160" t="str">
            <v>PACK AND CARRY</v>
          </cell>
        </row>
        <row r="1161">
          <cell r="C1161" t="str">
            <v>PACK AND CARRY</v>
          </cell>
        </row>
        <row r="1162">
          <cell r="C1162" t="str">
            <v>PACK AND CARRY</v>
          </cell>
        </row>
        <row r="1163">
          <cell r="C1163" t="str">
            <v>CREA</v>
          </cell>
        </row>
        <row r="1164">
          <cell r="C1164" t="str">
            <v>QUIVOGNE</v>
          </cell>
        </row>
        <row r="1165">
          <cell r="C1165" t="str">
            <v>ELITECH</v>
          </cell>
        </row>
        <row r="1166">
          <cell r="C1166" t="str">
            <v>BOIS DU DAUPHINE</v>
          </cell>
        </row>
        <row r="1167">
          <cell r="C1167" t="str">
            <v>PACK AND CARRY</v>
          </cell>
        </row>
        <row r="1168">
          <cell r="C1168" t="str">
            <v>PEARL DIFFUSION</v>
          </cell>
        </row>
        <row r="1169">
          <cell r="C1169" t="str">
            <v>AT EASY PACK</v>
          </cell>
        </row>
        <row r="1170">
          <cell r="C1170" t="str">
            <v>SAINT ROMAIN</v>
          </cell>
        </row>
        <row r="1171">
          <cell r="C1171" t="str">
            <v>CHAMPAGNES PC CH</v>
          </cell>
        </row>
        <row r="1172">
          <cell r="C1172" t="str">
            <v>WATERAIR</v>
          </cell>
        </row>
        <row r="1173">
          <cell r="C1173" t="str">
            <v>KNAUF INDUSTRIES</v>
          </cell>
        </row>
        <row r="1174">
          <cell r="C1174" t="str">
            <v xml:space="preserve">LEAR CORPORATION JARNY </v>
          </cell>
        </row>
        <row r="1175">
          <cell r="C1175" t="str">
            <v>ERIKS</v>
          </cell>
        </row>
        <row r="1176">
          <cell r="C1176" t="str">
            <v>OOGARDEN</v>
          </cell>
        </row>
        <row r="1177">
          <cell r="C1177" t="str">
            <v>FORPAK</v>
          </cell>
        </row>
        <row r="1178">
          <cell r="C1178" t="str">
            <v>ERIKS</v>
          </cell>
        </row>
        <row r="1179">
          <cell r="C1179" t="str">
            <v>DELFINGEN</v>
          </cell>
        </row>
        <row r="1180">
          <cell r="C1180" t="str">
            <v>PACK AND CARRY</v>
          </cell>
        </row>
        <row r="1181">
          <cell r="C1181" t="str">
            <v>PACK AND CARRY</v>
          </cell>
        </row>
        <row r="1182">
          <cell r="C1182" t="str">
            <v>SABATIER</v>
          </cell>
        </row>
        <row r="1183">
          <cell r="C1183" t="str">
            <v>DAFY MOTO</v>
          </cell>
        </row>
        <row r="1184">
          <cell r="C1184" t="str">
            <v>PRAFER</v>
          </cell>
        </row>
        <row r="1185">
          <cell r="C1185" t="str">
            <v>PACK AND CARRY</v>
          </cell>
        </row>
        <row r="1186">
          <cell r="C1186" t="str">
            <v>LE CORVAISIER</v>
          </cell>
        </row>
        <row r="1187">
          <cell r="C1187" t="str">
            <v>ERIKS</v>
          </cell>
        </row>
        <row r="1188">
          <cell r="C1188" t="str">
            <v>CATERPILLAR</v>
          </cell>
        </row>
        <row r="1189">
          <cell r="C1189" t="str">
            <v>SCHAEFFLER</v>
          </cell>
        </row>
        <row r="1190">
          <cell r="C1190" t="str">
            <v>ERIKS</v>
          </cell>
        </row>
        <row r="1191">
          <cell r="C1191" t="str">
            <v>TURBOLUB</v>
          </cell>
        </row>
        <row r="1192">
          <cell r="C1192" t="str">
            <v>PACK AND CARRY</v>
          </cell>
        </row>
        <row r="1193">
          <cell r="C1193" t="str">
            <v>LORRAINE MESSAGERIE</v>
          </cell>
        </row>
        <row r="1194">
          <cell r="C1194" t="str">
            <v>FORPAK</v>
          </cell>
        </row>
        <row r="1195">
          <cell r="C1195" t="str">
            <v xml:space="preserve">BOURBON </v>
          </cell>
        </row>
        <row r="1196">
          <cell r="C1196" t="str">
            <v>PBI</v>
          </cell>
        </row>
        <row r="1197">
          <cell r="C1197" t="str">
            <v>E-TEX</v>
          </cell>
        </row>
        <row r="1198">
          <cell r="C1198" t="str">
            <v>STYLMONDE</v>
          </cell>
        </row>
        <row r="1199">
          <cell r="C1199" t="str">
            <v>PACK AND CARRY</v>
          </cell>
        </row>
        <row r="1200">
          <cell r="C1200" t="str">
            <v>PACK AND CARRY</v>
          </cell>
        </row>
        <row r="1201">
          <cell r="C1201" t="str">
            <v>PACK AND CARRY</v>
          </cell>
        </row>
        <row r="1202">
          <cell r="C1202" t="str">
            <v>ACIER PLUS</v>
          </cell>
        </row>
        <row r="1203">
          <cell r="C1203" t="str">
            <v>PAKEA</v>
          </cell>
        </row>
        <row r="1204">
          <cell r="C1204" t="str">
            <v>SCHAEFFLER</v>
          </cell>
        </row>
        <row r="1205">
          <cell r="C1205" t="str">
            <v>SCHAEFFLER</v>
          </cell>
        </row>
        <row r="1206">
          <cell r="C1206" t="str">
            <v>SCHAEFFLER</v>
          </cell>
        </row>
        <row r="1207">
          <cell r="C1207" t="str">
            <v>PACK AND CARRY</v>
          </cell>
        </row>
        <row r="1208">
          <cell r="C1208" t="str">
            <v>E-TEX</v>
          </cell>
        </row>
        <row r="1209">
          <cell r="C1209" t="str">
            <v>FORGES DE MONPLAISIR</v>
          </cell>
        </row>
        <row r="1210">
          <cell r="C1210" t="str">
            <v>MECAPLAST</v>
          </cell>
        </row>
        <row r="1211">
          <cell r="C1211" t="str">
            <v>QUIVOGNE</v>
          </cell>
        </row>
        <row r="1212">
          <cell r="C1212" t="str">
            <v>PACK AND CARRY</v>
          </cell>
        </row>
        <row r="1213">
          <cell r="C1213" t="str">
            <v>PACK AND CARRY</v>
          </cell>
        </row>
        <row r="1214">
          <cell r="C1214" t="str">
            <v>PACK AND CARRY</v>
          </cell>
        </row>
        <row r="1215">
          <cell r="C1215" t="str">
            <v>PACK AND CARRY</v>
          </cell>
        </row>
        <row r="1216">
          <cell r="C1216" t="str">
            <v>EUROMAIR</v>
          </cell>
        </row>
        <row r="1217">
          <cell r="C1217" t="str">
            <v>CITEL</v>
          </cell>
        </row>
        <row r="1218">
          <cell r="C1218" t="str">
            <v>MEDISTOCK</v>
          </cell>
        </row>
        <row r="1219">
          <cell r="C1219" t="str">
            <v>EUROMAIR</v>
          </cell>
        </row>
        <row r="1220">
          <cell r="C1220" t="str">
            <v>PACK AND CARRY</v>
          </cell>
        </row>
        <row r="1221">
          <cell r="C1221" t="str">
            <v>PACK AND CARRY</v>
          </cell>
        </row>
        <row r="1222">
          <cell r="C1222" t="str">
            <v>STYLMONDE</v>
          </cell>
        </row>
        <row r="1223">
          <cell r="C1223" t="str">
            <v>PACK AND CARRY</v>
          </cell>
        </row>
        <row r="1224">
          <cell r="C1224" t="str">
            <v>PACK AND CARRY</v>
          </cell>
        </row>
        <row r="1225">
          <cell r="C1225" t="str">
            <v>FRENDO</v>
          </cell>
        </row>
        <row r="1226">
          <cell r="C1226" t="str">
            <v>EURO SARCO</v>
          </cell>
        </row>
        <row r="1227">
          <cell r="C1227" t="str">
            <v xml:space="preserve">AEF PRODUCTION </v>
          </cell>
        </row>
        <row r="1228">
          <cell r="C1228" t="str">
            <v xml:space="preserve">AEF PRODUCTION </v>
          </cell>
        </row>
        <row r="1229">
          <cell r="C1229" t="str">
            <v>BOS EQUIPEMENT EHG</v>
          </cell>
        </row>
        <row r="1230">
          <cell r="C1230" t="str">
            <v>BOS EQUIPEMENT EHG</v>
          </cell>
        </row>
        <row r="1231">
          <cell r="C1231" t="str">
            <v>SABATIER</v>
          </cell>
        </row>
        <row r="1232">
          <cell r="C1232" t="str">
            <v>PACK AND CARRY</v>
          </cell>
        </row>
        <row r="1233">
          <cell r="C1233" t="str">
            <v>DAFY MOTO</v>
          </cell>
        </row>
        <row r="1234">
          <cell r="C1234" t="str">
            <v>SADIPAL - ARCONVERT</v>
          </cell>
        </row>
        <row r="1235">
          <cell r="C1235" t="str">
            <v>WALUSA</v>
          </cell>
        </row>
        <row r="1236">
          <cell r="C1236" t="str">
            <v>MODUGAME</v>
          </cell>
        </row>
        <row r="1237">
          <cell r="C1237" t="str">
            <v>LUMIERES DE France</v>
          </cell>
        </row>
        <row r="1238">
          <cell r="C1238" t="str">
            <v>PACK AND CARRY</v>
          </cell>
        </row>
        <row r="1239">
          <cell r="C1239" t="str">
            <v>PACK AND CARRY</v>
          </cell>
        </row>
        <row r="1240">
          <cell r="C1240" t="str">
            <v>WESTRAND</v>
          </cell>
        </row>
        <row r="1241">
          <cell r="C1241" t="str">
            <v>DAG IMPORT</v>
          </cell>
        </row>
        <row r="1242">
          <cell r="C1242" t="str">
            <v>ROCK DECORUM</v>
          </cell>
        </row>
        <row r="1243">
          <cell r="C1243" t="str">
            <v>ROCK DECORUM</v>
          </cell>
        </row>
        <row r="1244">
          <cell r="C1244" t="str">
            <v>ERIKS</v>
          </cell>
        </row>
        <row r="1245">
          <cell r="C1245" t="str">
            <v>SQP</v>
          </cell>
        </row>
        <row r="1246">
          <cell r="C1246" t="str">
            <v>PACK AND CARRY</v>
          </cell>
        </row>
        <row r="1247">
          <cell r="C1247" t="str">
            <v>SODIMAS</v>
          </cell>
        </row>
        <row r="1248">
          <cell r="C1248" t="str">
            <v>SODIMAS</v>
          </cell>
        </row>
        <row r="1249">
          <cell r="C1249" t="str">
            <v>SODIMAS</v>
          </cell>
        </row>
        <row r="1250">
          <cell r="C1250" t="str">
            <v>MDL RODIS</v>
          </cell>
        </row>
        <row r="1251">
          <cell r="C1251" t="str">
            <v>MAKEEN ENERGY</v>
          </cell>
        </row>
        <row r="1252">
          <cell r="C1252" t="str">
            <v>BOS EQUIPEMENT EHG</v>
          </cell>
        </row>
        <row r="1253">
          <cell r="C1253" t="str">
            <v>KNAUF EST</v>
          </cell>
        </row>
        <row r="1254">
          <cell r="C1254" t="str">
            <v>PACK AND CARRY</v>
          </cell>
        </row>
        <row r="1255">
          <cell r="C1255" t="str">
            <v>PACK AND CARRY</v>
          </cell>
        </row>
        <row r="1256">
          <cell r="C1256" t="str">
            <v>RSEAT / France SIMULATEUR</v>
          </cell>
        </row>
        <row r="1257">
          <cell r="C1257" t="str">
            <v>AXE SOLUTIONS</v>
          </cell>
        </row>
        <row r="1258">
          <cell r="C1258" t="str">
            <v>PACK AND CARRY</v>
          </cell>
        </row>
        <row r="1259">
          <cell r="C1259" t="str">
            <v>PEUREUX</v>
          </cell>
        </row>
        <row r="1260">
          <cell r="C1260" t="str">
            <v>KYMCO LUX</v>
          </cell>
        </row>
        <row r="1261">
          <cell r="C1261" t="str">
            <v>PACK AND CARRY</v>
          </cell>
        </row>
        <row r="1262">
          <cell r="C1262" t="str">
            <v>PACK AND CARRY</v>
          </cell>
        </row>
        <row r="1263">
          <cell r="C1263" t="str">
            <v>KYMCO LUX</v>
          </cell>
        </row>
        <row r="1264">
          <cell r="C1264" t="str">
            <v>DAFY MOTO</v>
          </cell>
        </row>
        <row r="1265">
          <cell r="C1265" t="str">
            <v>PACK AND CARRY</v>
          </cell>
        </row>
        <row r="1266">
          <cell r="C1266" t="str">
            <v>KYMCO LUX</v>
          </cell>
        </row>
        <row r="1267">
          <cell r="C1267" t="str">
            <v>WESTRAND</v>
          </cell>
        </row>
        <row r="1268">
          <cell r="C1268" t="str">
            <v>STYLMONDE</v>
          </cell>
        </row>
        <row r="1269">
          <cell r="C1269" t="str">
            <v>PACK AND CARRY</v>
          </cell>
        </row>
        <row r="1270">
          <cell r="C1270" t="str">
            <v>EUROMAIR</v>
          </cell>
        </row>
        <row r="1271">
          <cell r="C1271" t="str">
            <v>LNS France</v>
          </cell>
        </row>
        <row r="1272">
          <cell r="C1272" t="str">
            <v>UNIC</v>
          </cell>
        </row>
        <row r="1273">
          <cell r="C1273" t="str">
            <v>FROMM</v>
          </cell>
        </row>
        <row r="1274">
          <cell r="C1274" t="str">
            <v>ROCK DECORUM</v>
          </cell>
        </row>
        <row r="1275">
          <cell r="C1275" t="str">
            <v>EUROMAIR</v>
          </cell>
        </row>
        <row r="1276">
          <cell r="C1276" t="str">
            <v>PACK AND CARRY</v>
          </cell>
        </row>
        <row r="1277">
          <cell r="C1277" t="str">
            <v>PACK AND CARRY</v>
          </cell>
        </row>
        <row r="1278">
          <cell r="C1278" t="str">
            <v>PACK AND CARRY</v>
          </cell>
        </row>
        <row r="1279">
          <cell r="C1279" t="str">
            <v>PACK AND CARRY</v>
          </cell>
        </row>
        <row r="1280">
          <cell r="C1280" t="str">
            <v>WATERAIR</v>
          </cell>
        </row>
        <row r="1281">
          <cell r="C1281" t="str">
            <v>LIEBHERR</v>
          </cell>
        </row>
        <row r="1282">
          <cell r="C1282" t="str">
            <v>FLEX N GATE</v>
          </cell>
        </row>
        <row r="1283">
          <cell r="C1283" t="str">
            <v>KNAUF INDUSTRIES</v>
          </cell>
        </row>
        <row r="1284">
          <cell r="C1284" t="str">
            <v>ERIKS</v>
          </cell>
        </row>
        <row r="1285">
          <cell r="C1285" t="str">
            <v>QUIVOGNE</v>
          </cell>
        </row>
        <row r="1286">
          <cell r="C1286" t="str">
            <v>VIRBAC</v>
          </cell>
        </row>
        <row r="1287">
          <cell r="C1287" t="str">
            <v>QUIVOGNE</v>
          </cell>
        </row>
        <row r="1288">
          <cell r="C1288" t="str">
            <v>CMR GROUP</v>
          </cell>
        </row>
        <row r="1289">
          <cell r="C1289" t="str">
            <v>PACK AND CARRY</v>
          </cell>
        </row>
        <row r="1290">
          <cell r="C1290" t="str">
            <v>SFL</v>
          </cell>
        </row>
        <row r="1291">
          <cell r="C1291" t="str">
            <v>PACK AND CARRY</v>
          </cell>
        </row>
        <row r="1292">
          <cell r="C1292" t="str">
            <v>PESAGE MB</v>
          </cell>
        </row>
        <row r="1293">
          <cell r="C1293" t="str">
            <v>ERIKS</v>
          </cell>
        </row>
        <row r="1294">
          <cell r="C1294" t="str">
            <v>DAG IMPORT</v>
          </cell>
        </row>
        <row r="1295">
          <cell r="C1295" t="str">
            <v>STYLMONDE</v>
          </cell>
        </row>
        <row r="1296">
          <cell r="C1296" t="str">
            <v>CATERPILLAR</v>
          </cell>
        </row>
        <row r="1297">
          <cell r="C1297" t="str">
            <v>CLOTURES REMOISES</v>
          </cell>
        </row>
        <row r="1298">
          <cell r="C1298" t="str">
            <v>PACK AND CARRY</v>
          </cell>
        </row>
        <row r="1299">
          <cell r="C1299" t="str">
            <v>ODIL</v>
          </cell>
        </row>
        <row r="1300">
          <cell r="C1300" t="str">
            <v xml:space="preserve">WES </v>
          </cell>
        </row>
        <row r="1301">
          <cell r="C1301" t="str">
            <v xml:space="preserve">BOURBON </v>
          </cell>
        </row>
        <row r="1302">
          <cell r="C1302" t="str">
            <v>BOS EQUIPEMENT EHG</v>
          </cell>
        </row>
        <row r="1303">
          <cell r="C1303" t="str">
            <v>NOVARES</v>
          </cell>
        </row>
        <row r="1304">
          <cell r="C1304" t="str">
            <v>BEABA</v>
          </cell>
        </row>
        <row r="1305">
          <cell r="C1305" t="str">
            <v>SOCAH</v>
          </cell>
        </row>
        <row r="1306">
          <cell r="C1306" t="str">
            <v>GUNNEBO</v>
          </cell>
        </row>
        <row r="1307">
          <cell r="C1307" t="str">
            <v>STYLMONDE</v>
          </cell>
        </row>
        <row r="1308">
          <cell r="C1308" t="str">
            <v>PACK AND CARRY</v>
          </cell>
        </row>
        <row r="1309">
          <cell r="C1309" t="str">
            <v>PACK AND CARRY</v>
          </cell>
        </row>
        <row r="1310">
          <cell r="C1310" t="str">
            <v>PACK AND CARRY</v>
          </cell>
        </row>
        <row r="1311">
          <cell r="C1311" t="str">
            <v>PACK AND CARRY</v>
          </cell>
        </row>
        <row r="1312">
          <cell r="C1312" t="str">
            <v>PACK AND CARRY</v>
          </cell>
        </row>
        <row r="1313">
          <cell r="C1313" t="str">
            <v>PACK AND CARRY</v>
          </cell>
        </row>
        <row r="1314">
          <cell r="C1314" t="str">
            <v>PACK AND CARRY</v>
          </cell>
        </row>
        <row r="1315">
          <cell r="C1315" t="str">
            <v>PACK AND CARRY</v>
          </cell>
        </row>
        <row r="1316">
          <cell r="C1316" t="str">
            <v>ERIKS</v>
          </cell>
        </row>
        <row r="1317">
          <cell r="C1317" t="str">
            <v>PROLYMPACK</v>
          </cell>
        </row>
        <row r="1318">
          <cell r="C1318" t="str">
            <v>AKTID</v>
          </cell>
        </row>
        <row r="1319">
          <cell r="C1319" t="str">
            <v>PACK AND CARRY</v>
          </cell>
        </row>
        <row r="1320">
          <cell r="C1320" t="str">
            <v>PACK AND CARRY</v>
          </cell>
        </row>
        <row r="1321">
          <cell r="C1321" t="str">
            <v>QUIVOGNE</v>
          </cell>
        </row>
        <row r="1322">
          <cell r="C1322" t="str">
            <v>CLOTURES REMOISES</v>
          </cell>
        </row>
        <row r="1323">
          <cell r="C1323" t="str">
            <v>EIMI</v>
          </cell>
        </row>
        <row r="1324">
          <cell r="C1324" t="str">
            <v>EUROSTYLE SYSTEMS SENS</v>
          </cell>
        </row>
        <row r="1325">
          <cell r="C1325" t="str">
            <v>PACK AND CARRY</v>
          </cell>
        </row>
        <row r="1326">
          <cell r="C1326" t="str">
            <v>NOVARES</v>
          </cell>
        </row>
        <row r="1327">
          <cell r="C1327" t="str">
            <v>JARDINS DE GAIA</v>
          </cell>
        </row>
        <row r="1328">
          <cell r="C1328" t="str">
            <v>DUVAL-LEROY</v>
          </cell>
        </row>
        <row r="1329">
          <cell r="C1329" t="str">
            <v>ERKA</v>
          </cell>
        </row>
        <row r="1330">
          <cell r="C1330" t="str">
            <v>DAFY MOTO</v>
          </cell>
        </row>
        <row r="1331">
          <cell r="C1331" t="str">
            <v>CENTRE DU SANITAIRE ET DU CARRELAGE</v>
          </cell>
        </row>
        <row r="1332">
          <cell r="C1332" t="str">
            <v>TOP TECH ITALIA</v>
          </cell>
        </row>
        <row r="1333">
          <cell r="C1333" t="str">
            <v>MEDISTOCK</v>
          </cell>
        </row>
        <row r="1334">
          <cell r="C1334" t="str">
            <v xml:space="preserve">COMPO </v>
          </cell>
        </row>
        <row r="1335">
          <cell r="C1335" t="str">
            <v>DIP</v>
          </cell>
        </row>
        <row r="1336">
          <cell r="C1336" t="str">
            <v>SINOTEC</v>
          </cell>
        </row>
        <row r="1337">
          <cell r="C1337" t="str">
            <v xml:space="preserve">BOURBON </v>
          </cell>
        </row>
        <row r="1338">
          <cell r="C1338" t="str">
            <v>PACK AND CARRY</v>
          </cell>
        </row>
        <row r="1339">
          <cell r="C1339" t="str">
            <v xml:space="preserve">BOURBON </v>
          </cell>
        </row>
        <row r="1340">
          <cell r="C1340" t="str">
            <v>RUCON</v>
          </cell>
        </row>
        <row r="1341">
          <cell r="C1341" t="str">
            <v>PANALPINA</v>
          </cell>
        </row>
        <row r="1342">
          <cell r="C1342" t="str">
            <v>PACK AND CARRY</v>
          </cell>
        </row>
        <row r="1343">
          <cell r="C1343" t="str">
            <v>E-TEX</v>
          </cell>
        </row>
        <row r="1344">
          <cell r="C1344" t="str">
            <v>ODIL</v>
          </cell>
        </row>
        <row r="1345">
          <cell r="C1345" t="str">
            <v>MICHELIN SOLUTIONS</v>
          </cell>
        </row>
        <row r="1346">
          <cell r="C1346" t="str">
            <v>MICHELIN SOLUTIONS</v>
          </cell>
        </row>
        <row r="1347">
          <cell r="C1347" t="str">
            <v>SOCAH</v>
          </cell>
        </row>
        <row r="1348">
          <cell r="C1348" t="str">
            <v>LA PLUME DOREE</v>
          </cell>
        </row>
        <row r="1349">
          <cell r="C1349" t="str">
            <v>PHILIPS LIGHTING</v>
          </cell>
        </row>
        <row r="1350">
          <cell r="C1350" t="str">
            <v xml:space="preserve">LEAR CORPORATION JARNY </v>
          </cell>
        </row>
        <row r="1351">
          <cell r="C1351" t="str">
            <v>TRANSCAUSSE</v>
          </cell>
        </row>
        <row r="1352">
          <cell r="C1352" t="str">
            <v>PACK AND CARRY</v>
          </cell>
        </row>
        <row r="1353">
          <cell r="C1353" t="str">
            <v>PACK AND CARRY</v>
          </cell>
        </row>
        <row r="1354">
          <cell r="C1354" t="str">
            <v>ABC SHOP</v>
          </cell>
        </row>
        <row r="1355">
          <cell r="C1355" t="str">
            <v>PACK AND CARRY</v>
          </cell>
        </row>
        <row r="1356">
          <cell r="C1356" t="str">
            <v>PACK AND CARRY</v>
          </cell>
        </row>
        <row r="1357">
          <cell r="C1357" t="str">
            <v>ERIKS</v>
          </cell>
        </row>
        <row r="1358">
          <cell r="C1358" t="str">
            <v>BEABA</v>
          </cell>
        </row>
        <row r="1359">
          <cell r="C1359" t="str">
            <v>BEABA</v>
          </cell>
        </row>
        <row r="1360">
          <cell r="C1360" t="str">
            <v>SOMATEM</v>
          </cell>
        </row>
        <row r="1361">
          <cell r="C1361" t="str">
            <v>IPM France</v>
          </cell>
        </row>
        <row r="1362">
          <cell r="C1362" t="str">
            <v>PACK AND CARRY</v>
          </cell>
        </row>
        <row r="1363">
          <cell r="C1363" t="str">
            <v>PACK AND CARRY</v>
          </cell>
        </row>
        <row r="1364">
          <cell r="C1364" t="str">
            <v>KYMCO LUX</v>
          </cell>
        </row>
        <row r="1365">
          <cell r="C1365" t="str">
            <v>LEHMANN</v>
          </cell>
        </row>
        <row r="1366">
          <cell r="C1366" t="str">
            <v>DECO RELIEF</v>
          </cell>
        </row>
        <row r="1367">
          <cell r="C1367" t="str">
            <v>WALUSA</v>
          </cell>
        </row>
        <row r="1368">
          <cell r="C1368" t="str">
            <v>WALUSA</v>
          </cell>
        </row>
        <row r="1369">
          <cell r="C1369" t="str">
            <v>WALUSA</v>
          </cell>
        </row>
        <row r="1370">
          <cell r="C1370" t="str">
            <v>PACK AND CARRY</v>
          </cell>
        </row>
        <row r="1371">
          <cell r="C1371" t="str">
            <v>PACK AND CARRY</v>
          </cell>
        </row>
        <row r="1372">
          <cell r="C1372" t="str">
            <v>DAFY MOTO</v>
          </cell>
        </row>
        <row r="1373">
          <cell r="C1373" t="str">
            <v>CMR GROUP</v>
          </cell>
        </row>
        <row r="1374">
          <cell r="C1374" t="str">
            <v>PACK AND CARRY</v>
          </cell>
        </row>
        <row r="1375">
          <cell r="C1375" t="str">
            <v>ERIKS</v>
          </cell>
        </row>
        <row r="1376">
          <cell r="C1376" t="str">
            <v>EUROMAIR</v>
          </cell>
        </row>
        <row r="1377">
          <cell r="C1377" t="str">
            <v>EUROMAIR</v>
          </cell>
        </row>
        <row r="1378">
          <cell r="C1378" t="str">
            <v>DRIVE DEVILBISS</v>
          </cell>
        </row>
        <row r="1379">
          <cell r="C1379" t="str">
            <v>PACK AND CARRY</v>
          </cell>
        </row>
        <row r="1380">
          <cell r="C1380" t="str">
            <v>E-TEX</v>
          </cell>
        </row>
        <row r="1381">
          <cell r="C1381" t="str">
            <v>E-TEX</v>
          </cell>
        </row>
        <row r="1382">
          <cell r="C1382" t="str">
            <v>SAUNIER</v>
          </cell>
        </row>
        <row r="1383">
          <cell r="C1383" t="str">
            <v>E-TEX</v>
          </cell>
        </row>
        <row r="1384">
          <cell r="C1384" t="str">
            <v>PACK AND CARRY</v>
          </cell>
        </row>
        <row r="1385">
          <cell r="C1385" t="str">
            <v>HALO CONCEPT</v>
          </cell>
        </row>
        <row r="1386">
          <cell r="C1386" t="str">
            <v xml:space="preserve">BOURBON </v>
          </cell>
        </row>
        <row r="1387">
          <cell r="C1387" t="str">
            <v>CID PLASTIQUES</v>
          </cell>
        </row>
        <row r="1388">
          <cell r="C1388" t="str">
            <v>CID PLASTIQUES</v>
          </cell>
        </row>
        <row r="1389">
          <cell r="C1389" t="str">
            <v>NOVARES</v>
          </cell>
        </row>
        <row r="1390">
          <cell r="C1390" t="str">
            <v>PACK AND CARRY</v>
          </cell>
        </row>
        <row r="1391">
          <cell r="C1391" t="str">
            <v>LORRAINE MESSAGERIE</v>
          </cell>
        </row>
        <row r="1392">
          <cell r="C1392" t="str">
            <v>SITA MOS AUVERGNE</v>
          </cell>
        </row>
        <row r="1393">
          <cell r="C1393" t="str">
            <v>QUIVOGNE</v>
          </cell>
        </row>
        <row r="1394">
          <cell r="C1394" t="str">
            <v>RSEAT / France SIMULATEUR</v>
          </cell>
        </row>
        <row r="1395">
          <cell r="C1395" t="str">
            <v>LEHMANN</v>
          </cell>
        </row>
        <row r="1396">
          <cell r="C1396" t="str">
            <v>SITA MOS AUVERGNE</v>
          </cell>
        </row>
        <row r="1397">
          <cell r="C1397" t="str">
            <v>IPM France</v>
          </cell>
        </row>
        <row r="1398">
          <cell r="C1398" t="str">
            <v>PACK AND CARRY</v>
          </cell>
        </row>
        <row r="1399">
          <cell r="C1399" t="str">
            <v>PAK EMBALLAGES</v>
          </cell>
        </row>
        <row r="1400">
          <cell r="C1400" t="str">
            <v>PAK EMBALLAGES</v>
          </cell>
        </row>
        <row r="1401">
          <cell r="C1401" t="str">
            <v>PSA VESOUL</v>
          </cell>
        </row>
        <row r="1402">
          <cell r="C1402" t="str">
            <v>PAKEA</v>
          </cell>
        </row>
        <row r="1403">
          <cell r="C1403" t="str">
            <v>OBSTA</v>
          </cell>
        </row>
        <row r="1404">
          <cell r="C1404" t="str">
            <v>SCHAEFFLER</v>
          </cell>
        </row>
        <row r="1405">
          <cell r="C1405" t="str">
            <v>ERIKS</v>
          </cell>
        </row>
        <row r="1406">
          <cell r="C1406" t="str">
            <v>ERIKS</v>
          </cell>
        </row>
        <row r="1407">
          <cell r="C1407" t="str">
            <v>PSA SOCHAUX</v>
          </cell>
        </row>
        <row r="1408">
          <cell r="C1408" t="str">
            <v xml:space="preserve">BOURBON </v>
          </cell>
        </row>
        <row r="1409">
          <cell r="C1409" t="str">
            <v>PACK AND CARRY</v>
          </cell>
        </row>
        <row r="1410">
          <cell r="C1410" t="str">
            <v xml:space="preserve">LEAR CORPORATION JARNY </v>
          </cell>
        </row>
        <row r="1411">
          <cell r="C1411" t="str">
            <v>DAFY MOTO</v>
          </cell>
        </row>
        <row r="1412">
          <cell r="C1412" t="str">
            <v>ACT</v>
          </cell>
        </row>
        <row r="1413">
          <cell r="C1413" t="str">
            <v>RECREA FRANCE</v>
          </cell>
        </row>
        <row r="1414">
          <cell r="C1414" t="str">
            <v>RECREA FRANCE</v>
          </cell>
        </row>
        <row r="1415">
          <cell r="C1415" t="str">
            <v>PACK AND CARRY</v>
          </cell>
        </row>
        <row r="1416">
          <cell r="C1416" t="str">
            <v>POLYONE</v>
          </cell>
        </row>
        <row r="1417">
          <cell r="C1417" t="str">
            <v>E-TEX</v>
          </cell>
        </row>
        <row r="1418">
          <cell r="C1418" t="str">
            <v>GERGONNE</v>
          </cell>
        </row>
        <row r="1419">
          <cell r="C1419" t="str">
            <v>PACK AND CARRY</v>
          </cell>
        </row>
        <row r="1420">
          <cell r="C1420" t="str">
            <v>PACK AND CARRY</v>
          </cell>
        </row>
        <row r="1421">
          <cell r="C1421" t="str">
            <v>RECREA FRANCE</v>
          </cell>
        </row>
        <row r="1422">
          <cell r="C1422" t="str">
            <v>AAM - METALDYNE</v>
          </cell>
        </row>
        <row r="1423">
          <cell r="C1423" t="str">
            <v>UNIC</v>
          </cell>
        </row>
        <row r="1424">
          <cell r="C1424" t="str">
            <v>NOVARES</v>
          </cell>
        </row>
        <row r="1425">
          <cell r="C1425" t="str">
            <v>LES AUTOMATISMES APPLIQUES</v>
          </cell>
        </row>
        <row r="1426">
          <cell r="C1426" t="str">
            <v>STYLMONDE</v>
          </cell>
        </row>
        <row r="1427">
          <cell r="C1427" t="str">
            <v>SACLA</v>
          </cell>
        </row>
        <row r="1428">
          <cell r="C1428" t="str">
            <v>S2G</v>
          </cell>
        </row>
        <row r="1429">
          <cell r="C1429" t="str">
            <v>ACT</v>
          </cell>
        </row>
        <row r="1430">
          <cell r="C1430" t="str">
            <v>LEBON ET VERNAY</v>
          </cell>
        </row>
        <row r="1431">
          <cell r="C1431" t="str">
            <v>POLYONE</v>
          </cell>
        </row>
        <row r="1432">
          <cell r="C1432" t="str">
            <v>SAUNIER</v>
          </cell>
        </row>
        <row r="1433">
          <cell r="C1433" t="str">
            <v>DELMON / SOCAT</v>
          </cell>
        </row>
        <row r="1434">
          <cell r="C1434" t="str">
            <v>BOS EQUIPEMENT EHG</v>
          </cell>
        </row>
        <row r="1435">
          <cell r="C1435" t="str">
            <v>KYMCO LUX</v>
          </cell>
        </row>
        <row r="1436">
          <cell r="C1436" t="str">
            <v>QUIVOGNE</v>
          </cell>
        </row>
        <row r="1437">
          <cell r="C1437" t="str">
            <v>HYS MOULD</v>
          </cell>
        </row>
        <row r="1438">
          <cell r="C1438" t="str">
            <v>HYS MOULD</v>
          </cell>
        </row>
        <row r="1439">
          <cell r="C1439" t="str">
            <v>HYS MOULD</v>
          </cell>
        </row>
        <row r="1440">
          <cell r="C1440" t="str">
            <v>HYS MOULD</v>
          </cell>
        </row>
        <row r="1441">
          <cell r="C1441" t="str">
            <v>CLOTURES REMOISES</v>
          </cell>
        </row>
        <row r="1442">
          <cell r="C1442" t="str">
            <v>CLOTURES REMOISES</v>
          </cell>
        </row>
        <row r="1443">
          <cell r="C1443" t="str">
            <v>QUIVOGNE</v>
          </cell>
        </row>
        <row r="1444">
          <cell r="C1444" t="str">
            <v xml:space="preserve">BOURBON </v>
          </cell>
        </row>
        <row r="1445">
          <cell r="C1445" t="str">
            <v>ARAMINE</v>
          </cell>
        </row>
        <row r="1446">
          <cell r="C1446" t="str">
            <v>QUIVOGNE</v>
          </cell>
        </row>
        <row r="1447">
          <cell r="C1447" t="str">
            <v>CMR GROUP</v>
          </cell>
        </row>
        <row r="1448">
          <cell r="C1448" t="str">
            <v>ITW</v>
          </cell>
        </row>
        <row r="1449">
          <cell r="C1449" t="str">
            <v>SOCAH</v>
          </cell>
        </row>
        <row r="1450">
          <cell r="C1450" t="str">
            <v>SOCAH</v>
          </cell>
        </row>
        <row r="1451">
          <cell r="C1451" t="str">
            <v>MECAPLAST</v>
          </cell>
        </row>
        <row r="1452">
          <cell r="C1452" t="str">
            <v>RUCON</v>
          </cell>
        </row>
        <row r="1453">
          <cell r="C1453" t="str">
            <v>STYLMONDE</v>
          </cell>
        </row>
        <row r="1454">
          <cell r="C1454" t="str">
            <v>NOVARES MONACO</v>
          </cell>
        </row>
        <row r="1455">
          <cell r="C1455" t="str">
            <v>POLYONE</v>
          </cell>
        </row>
        <row r="1456">
          <cell r="C1456" t="str">
            <v>TOP TECH ITALIA</v>
          </cell>
        </row>
        <row r="1457">
          <cell r="C1457" t="str">
            <v>PACK AND CARRY</v>
          </cell>
        </row>
        <row r="1458">
          <cell r="C1458" t="str">
            <v>CHAMPAGEL</v>
          </cell>
        </row>
        <row r="1459">
          <cell r="C1459" t="str">
            <v>ERIKS</v>
          </cell>
        </row>
        <row r="1460">
          <cell r="C1460" t="str">
            <v>ERIKS</v>
          </cell>
        </row>
        <row r="1461">
          <cell r="C1461" t="str">
            <v>PACK AND CARRY</v>
          </cell>
        </row>
        <row r="1462">
          <cell r="C1462" t="str">
            <v>PACK AND CARRY</v>
          </cell>
        </row>
        <row r="1463">
          <cell r="C1463" t="str">
            <v>PACK AND CARRY</v>
          </cell>
        </row>
        <row r="1464">
          <cell r="C1464" t="str">
            <v>PACK AND CARRY</v>
          </cell>
        </row>
        <row r="1465">
          <cell r="C1465" t="str">
            <v>PACK AND CARRY</v>
          </cell>
        </row>
        <row r="1466">
          <cell r="C1466" t="str">
            <v>PACK AND CARRY</v>
          </cell>
        </row>
        <row r="1467">
          <cell r="C1467" t="str">
            <v>DAG IMPORT</v>
          </cell>
        </row>
        <row r="1468">
          <cell r="C1468" t="str">
            <v>KSB COTUMER</v>
          </cell>
        </row>
        <row r="1469">
          <cell r="C1469" t="str">
            <v>PEUGEOT MOTOCYCLES</v>
          </cell>
        </row>
        <row r="1470">
          <cell r="C1470" t="str">
            <v>PANOPACK</v>
          </cell>
        </row>
        <row r="1471">
          <cell r="C1471" t="str">
            <v>SINOTEC</v>
          </cell>
        </row>
        <row r="1472">
          <cell r="C1472" t="str">
            <v>SINOTEC</v>
          </cell>
        </row>
        <row r="1473">
          <cell r="C1473" t="str">
            <v>E-TEX</v>
          </cell>
        </row>
        <row r="1474">
          <cell r="C1474" t="str">
            <v>QUIVOGNE</v>
          </cell>
        </row>
        <row r="1475">
          <cell r="C1475" t="str">
            <v>POLYONE</v>
          </cell>
        </row>
        <row r="1476">
          <cell r="C1476" t="str">
            <v>QUIVOGNE</v>
          </cell>
        </row>
        <row r="1477">
          <cell r="C1477" t="str">
            <v>DAFY MOTO</v>
          </cell>
        </row>
        <row r="1478">
          <cell r="C1478" t="str">
            <v>PEUGEOT MOTOCYCLES</v>
          </cell>
        </row>
        <row r="1479">
          <cell r="C1479" t="str">
            <v>QUIVOGNE</v>
          </cell>
        </row>
        <row r="1480">
          <cell r="C1480" t="str">
            <v>BRUEGGEN</v>
          </cell>
        </row>
        <row r="1481">
          <cell r="C1481" t="str">
            <v>SORI</v>
          </cell>
        </row>
        <row r="1482">
          <cell r="C1482" t="str">
            <v>ERIKS</v>
          </cell>
        </row>
        <row r="1483">
          <cell r="C1483" t="str">
            <v>PACK AND CARRY</v>
          </cell>
        </row>
        <row r="1484">
          <cell r="C1484" t="str">
            <v>QUIVOGNE</v>
          </cell>
        </row>
        <row r="1485">
          <cell r="C1485" t="str">
            <v>ERIKS</v>
          </cell>
        </row>
        <row r="1486">
          <cell r="C1486" t="str">
            <v>ERIKS</v>
          </cell>
        </row>
        <row r="1487">
          <cell r="C1487" t="str">
            <v xml:space="preserve">LEAR CORPORATION JARNY </v>
          </cell>
        </row>
        <row r="1488">
          <cell r="C1488" t="str">
            <v>QUIVOGNE</v>
          </cell>
        </row>
        <row r="1489">
          <cell r="C1489" t="str">
            <v>MGI COUTIER</v>
          </cell>
        </row>
        <row r="1490">
          <cell r="C1490" t="str">
            <v>BIDAL</v>
          </cell>
        </row>
        <row r="1491">
          <cell r="C1491" t="str">
            <v>ERIKS</v>
          </cell>
        </row>
        <row r="1492">
          <cell r="C1492" t="str">
            <v>PACK AND CARRY</v>
          </cell>
        </row>
        <row r="1493">
          <cell r="C1493" t="str">
            <v>SOCAH</v>
          </cell>
        </row>
        <row r="1494">
          <cell r="C1494" t="str">
            <v>DECATHLON</v>
          </cell>
        </row>
        <row r="1495">
          <cell r="C1495" t="str">
            <v>AIRTEC</v>
          </cell>
        </row>
        <row r="1496">
          <cell r="C1496" t="str">
            <v>ADHEX</v>
          </cell>
        </row>
        <row r="1497">
          <cell r="C1497" t="str">
            <v>PACK AND CARRY</v>
          </cell>
        </row>
        <row r="1498">
          <cell r="C1498" t="str">
            <v>PEUGEOT</v>
          </cell>
        </row>
        <row r="1499">
          <cell r="C1499" t="str">
            <v>DAG IMPORT</v>
          </cell>
        </row>
        <row r="1500">
          <cell r="C1500" t="str">
            <v>ESL</v>
          </cell>
        </row>
        <row r="1501">
          <cell r="C1501" t="str">
            <v>DI EGIDIO</v>
          </cell>
        </row>
        <row r="1502">
          <cell r="C1502" t="str">
            <v>BAUGET JOUETTE</v>
          </cell>
        </row>
        <row r="1503">
          <cell r="C1503" t="str">
            <v>PANALPINA</v>
          </cell>
        </row>
        <row r="1504">
          <cell r="C1504" t="str">
            <v xml:space="preserve">LEAR CORPORATION JARNY </v>
          </cell>
        </row>
        <row r="1505">
          <cell r="C1505" t="str">
            <v>JST</v>
          </cell>
        </row>
        <row r="1506">
          <cell r="C1506" t="str">
            <v>PEUGEOT</v>
          </cell>
        </row>
        <row r="1507">
          <cell r="C1507" t="str">
            <v>PEUGEOT</v>
          </cell>
        </row>
        <row r="1508">
          <cell r="C1508" t="str">
            <v>PACK AND CARRY</v>
          </cell>
        </row>
        <row r="1509">
          <cell r="C1509" t="str">
            <v>EVERBAL</v>
          </cell>
        </row>
        <row r="1510">
          <cell r="C1510" t="str">
            <v>LEHMANN</v>
          </cell>
        </row>
        <row r="1511">
          <cell r="C1511" t="str">
            <v>VALOCHEM</v>
          </cell>
        </row>
        <row r="1512">
          <cell r="C1512" t="str">
            <v>GAUTHIER VINI</v>
          </cell>
        </row>
        <row r="1513">
          <cell r="C1513" t="str">
            <v>PACK AND CARRY</v>
          </cell>
        </row>
        <row r="1514">
          <cell r="C1514" t="str">
            <v>PACK AND CARRY</v>
          </cell>
        </row>
        <row r="1515">
          <cell r="C1515" t="str">
            <v>RSEAT / France SIMULATEUR</v>
          </cell>
        </row>
        <row r="1516">
          <cell r="C1516" t="str">
            <v>DAG IMPORT</v>
          </cell>
        </row>
        <row r="1517">
          <cell r="C1517" t="str">
            <v>PACK AND CARRY</v>
          </cell>
        </row>
        <row r="1518">
          <cell r="C1518" t="str">
            <v>FILPACK PROTECTION</v>
          </cell>
        </row>
        <row r="1519">
          <cell r="C1519" t="str">
            <v>PEUGEOT</v>
          </cell>
        </row>
        <row r="1520">
          <cell r="C1520" t="str">
            <v>PAKEA</v>
          </cell>
        </row>
        <row r="1521">
          <cell r="C1521" t="str">
            <v xml:space="preserve">LEAR CORPORATION JARNY </v>
          </cell>
        </row>
        <row r="1522">
          <cell r="C1522" t="str">
            <v>KYMCO LUX</v>
          </cell>
        </row>
        <row r="1523">
          <cell r="C1523" t="str">
            <v>IBD PIERDOR</v>
          </cell>
        </row>
        <row r="1524">
          <cell r="C1524" t="str">
            <v>LABARONNE CITAF</v>
          </cell>
        </row>
        <row r="1525">
          <cell r="C1525" t="str">
            <v>LABARONNE CITAF</v>
          </cell>
        </row>
        <row r="1526">
          <cell r="C1526" t="str">
            <v>IPM France</v>
          </cell>
        </row>
        <row r="1527">
          <cell r="C1527" t="str">
            <v>PACK AND CARRY</v>
          </cell>
        </row>
        <row r="1528">
          <cell r="C1528" t="str">
            <v>CODEFA HUILES</v>
          </cell>
        </row>
        <row r="1529">
          <cell r="C1529" t="str">
            <v>CODEFA HUILES</v>
          </cell>
        </row>
        <row r="1530">
          <cell r="C1530" t="str">
            <v>QUIVOGNE</v>
          </cell>
        </row>
        <row r="1531">
          <cell r="C1531" t="str">
            <v>SOCAH</v>
          </cell>
        </row>
        <row r="1532">
          <cell r="C1532" t="str">
            <v>SORI</v>
          </cell>
        </row>
        <row r="1533">
          <cell r="C1533" t="str">
            <v>ABBYTEX</v>
          </cell>
        </row>
        <row r="1534">
          <cell r="C1534" t="str">
            <v>GAUTHIER VINI</v>
          </cell>
        </row>
        <row r="1535">
          <cell r="C1535" t="str">
            <v>PACK AND CARRY</v>
          </cell>
        </row>
        <row r="1536">
          <cell r="C1536" t="str">
            <v>MEDISTOCK</v>
          </cell>
        </row>
        <row r="1537">
          <cell r="C1537" t="str">
            <v>MEDISTOCK</v>
          </cell>
        </row>
        <row r="1538">
          <cell r="C1538" t="str">
            <v>PACK AND CARRY</v>
          </cell>
        </row>
        <row r="1539">
          <cell r="C1539" t="str">
            <v>ERIKS</v>
          </cell>
        </row>
        <row r="1540">
          <cell r="C1540" t="str">
            <v>PACK AND CARRY</v>
          </cell>
        </row>
        <row r="1541">
          <cell r="C1541" t="str">
            <v>PACK AND CARRY</v>
          </cell>
        </row>
        <row r="1542">
          <cell r="C1542" t="str">
            <v>EUROMAIR</v>
          </cell>
        </row>
        <row r="1543">
          <cell r="C1543" t="str">
            <v>PAKEA</v>
          </cell>
        </row>
        <row r="1544">
          <cell r="C1544" t="str">
            <v>DAG IMPORT</v>
          </cell>
        </row>
        <row r="1545">
          <cell r="C1545" t="str">
            <v>E-TEX</v>
          </cell>
        </row>
        <row r="1546">
          <cell r="C1546" t="str">
            <v>WESTRAND</v>
          </cell>
        </row>
        <row r="1547">
          <cell r="C1547" t="str">
            <v>LEBON ET VERNAY</v>
          </cell>
        </row>
        <row r="1548">
          <cell r="C1548" t="str">
            <v>EUROMAIR</v>
          </cell>
        </row>
        <row r="1549">
          <cell r="C1549" t="str">
            <v>MICHELIN SOLUTIONS</v>
          </cell>
        </row>
        <row r="1550">
          <cell r="C1550" t="str">
            <v>PACK AND CARRY</v>
          </cell>
        </row>
        <row r="1551">
          <cell r="C1551" t="str">
            <v>BUBIMEX</v>
          </cell>
        </row>
        <row r="1552">
          <cell r="C1552" t="str">
            <v>BUBIMEX</v>
          </cell>
        </row>
        <row r="1553">
          <cell r="C1553" t="str">
            <v>SOCAH</v>
          </cell>
        </row>
        <row r="1554">
          <cell r="C1554" t="str">
            <v>SOCAH</v>
          </cell>
        </row>
        <row r="1555">
          <cell r="C1555" t="str">
            <v>CODEFA HUILES</v>
          </cell>
        </row>
        <row r="1556">
          <cell r="C1556" t="str">
            <v>CODEFA HUILES</v>
          </cell>
        </row>
        <row r="1557">
          <cell r="C1557" t="str">
            <v>CMR GROUP</v>
          </cell>
        </row>
        <row r="1558">
          <cell r="C1558" t="str">
            <v>EUROMAIR</v>
          </cell>
        </row>
        <row r="1559">
          <cell r="C1559" t="str">
            <v>POLYONE</v>
          </cell>
        </row>
        <row r="1560">
          <cell r="C1560" t="str">
            <v>LOUDET ACCESSOIRES</v>
          </cell>
        </row>
        <row r="1561">
          <cell r="C1561" t="str">
            <v>SOBEM</v>
          </cell>
        </row>
        <row r="1562">
          <cell r="C1562" t="str">
            <v>ACT MOBILIER</v>
          </cell>
        </row>
        <row r="1563">
          <cell r="C1563" t="str">
            <v>PC SOFT</v>
          </cell>
        </row>
        <row r="1564">
          <cell r="C1564" t="str">
            <v>ADHEX</v>
          </cell>
        </row>
        <row r="1565">
          <cell r="C1565" t="str">
            <v xml:space="preserve">LEAR CORPORATION JARNY </v>
          </cell>
        </row>
        <row r="1566">
          <cell r="C1566" t="str">
            <v>AFT INDUSTRIE</v>
          </cell>
        </row>
        <row r="1567">
          <cell r="C1567" t="str">
            <v>PEBEO</v>
          </cell>
        </row>
        <row r="1568">
          <cell r="C1568" t="str">
            <v>FITT France</v>
          </cell>
        </row>
        <row r="1569">
          <cell r="C1569" t="str">
            <v xml:space="preserve">LEAR CORPORATION JARNY </v>
          </cell>
        </row>
        <row r="1570">
          <cell r="C1570" t="str">
            <v>NTN TRANSMISSIONS EUROPE</v>
          </cell>
        </row>
        <row r="1571">
          <cell r="C1571" t="str">
            <v>MDL RODIS</v>
          </cell>
        </row>
        <row r="1572">
          <cell r="C1572" t="str">
            <v>DOMAINE DE LUMIAN</v>
          </cell>
        </row>
        <row r="1573">
          <cell r="C1573" t="str">
            <v>EUROMAIR</v>
          </cell>
        </row>
        <row r="1574">
          <cell r="C1574" t="str">
            <v>E-TEX</v>
          </cell>
        </row>
        <row r="1575">
          <cell r="C1575" t="str">
            <v>SITA MOS AUVERGNE</v>
          </cell>
        </row>
        <row r="1576">
          <cell r="C1576" t="str">
            <v>COPCI</v>
          </cell>
        </row>
        <row r="1577">
          <cell r="C1577" t="str">
            <v>PEUREUX</v>
          </cell>
        </row>
        <row r="1578">
          <cell r="C1578" t="str">
            <v xml:space="preserve">LEAR CORPORATION JARNY </v>
          </cell>
        </row>
        <row r="1579">
          <cell r="C1579" t="str">
            <v>MASSENEZ</v>
          </cell>
        </row>
        <row r="1580">
          <cell r="C1580" t="str">
            <v>NATIVES</v>
          </cell>
        </row>
        <row r="1581">
          <cell r="C1581" t="str">
            <v>ELECTROSTEEL</v>
          </cell>
        </row>
        <row r="1582">
          <cell r="C1582" t="str">
            <v>KYMCO LUX</v>
          </cell>
        </row>
        <row r="1583">
          <cell r="C1583" t="str">
            <v>SOCAH</v>
          </cell>
        </row>
        <row r="1584">
          <cell r="C1584" t="str">
            <v>SOCAH</v>
          </cell>
        </row>
        <row r="1585">
          <cell r="C1585" t="str">
            <v xml:space="preserve">DAHER </v>
          </cell>
        </row>
        <row r="1586">
          <cell r="C1586" t="str">
            <v>GERGONNE</v>
          </cell>
        </row>
        <row r="1587">
          <cell r="C1587" t="str">
            <v>ELITECH</v>
          </cell>
        </row>
        <row r="1588">
          <cell r="C1588" t="str">
            <v>ERIKS</v>
          </cell>
        </row>
        <row r="1589">
          <cell r="C1589" t="str">
            <v>PACK AND CARRY</v>
          </cell>
        </row>
        <row r="1590">
          <cell r="C1590" t="str">
            <v>PACK AND CARRY</v>
          </cell>
        </row>
        <row r="1591">
          <cell r="C1591" t="str">
            <v>DAG IMPORT</v>
          </cell>
        </row>
        <row r="1592">
          <cell r="C1592" t="str">
            <v>VALOCHEM</v>
          </cell>
        </row>
        <row r="1593">
          <cell r="C1593" t="str">
            <v>E-TEX</v>
          </cell>
        </row>
        <row r="1594">
          <cell r="C1594" t="str">
            <v>CHAMPAGNE JANISSON</v>
          </cell>
        </row>
        <row r="1595">
          <cell r="C1595" t="str">
            <v>CATERPILLAR</v>
          </cell>
        </row>
        <row r="1596">
          <cell r="C1596" t="str">
            <v>PAKEA</v>
          </cell>
        </row>
        <row r="1597">
          <cell r="C1597" t="str">
            <v>BUBIMEX</v>
          </cell>
        </row>
        <row r="1598">
          <cell r="C1598" t="str">
            <v>BUBIMEX</v>
          </cell>
        </row>
        <row r="1599">
          <cell r="C1599" t="str">
            <v>INTAIR MEDICAL</v>
          </cell>
        </row>
        <row r="1600">
          <cell r="C1600" t="str">
            <v>EUROMAIR</v>
          </cell>
        </row>
        <row r="1601">
          <cell r="C1601" t="str">
            <v>SUD ETOFFE LA MAISON DE PROVENCE</v>
          </cell>
        </row>
        <row r="1602">
          <cell r="C1602" t="str">
            <v>EUROMAIR</v>
          </cell>
        </row>
        <row r="1603">
          <cell r="C1603" t="str">
            <v>POLYONE</v>
          </cell>
        </row>
        <row r="1604">
          <cell r="C1604" t="str">
            <v>POLYONE</v>
          </cell>
        </row>
        <row r="1605">
          <cell r="C1605" t="str">
            <v>EUROMAIR</v>
          </cell>
        </row>
        <row r="1606">
          <cell r="C1606" t="str">
            <v>PASS OISANS</v>
          </cell>
        </row>
        <row r="1607">
          <cell r="C1607" t="str">
            <v>DASIR</v>
          </cell>
        </row>
        <row r="1608">
          <cell r="C1608" t="str">
            <v>QUIVOGNE</v>
          </cell>
        </row>
        <row r="1609">
          <cell r="C1609" t="str">
            <v>SINOTEC</v>
          </cell>
        </row>
        <row r="1610">
          <cell r="C1610" t="str">
            <v>ERIKS</v>
          </cell>
        </row>
        <row r="1611">
          <cell r="C1611" t="str">
            <v>DAFY MOTO</v>
          </cell>
        </row>
        <row r="1612">
          <cell r="C1612" t="str">
            <v>DAFY MOTO</v>
          </cell>
        </row>
        <row r="1613">
          <cell r="C1613" t="str">
            <v>KNAUF INDUSTRIES</v>
          </cell>
        </row>
        <row r="1614">
          <cell r="C1614" t="str">
            <v>HOME MAISON</v>
          </cell>
        </row>
        <row r="1615">
          <cell r="C1615" t="str">
            <v>ERIKS</v>
          </cell>
        </row>
        <row r="1616">
          <cell r="C1616" t="str">
            <v>QUIVOGNE</v>
          </cell>
        </row>
        <row r="1617">
          <cell r="C1617" t="str">
            <v>KSB COTUMER</v>
          </cell>
        </row>
        <row r="1618">
          <cell r="C1618" t="str">
            <v>ERIKS</v>
          </cell>
        </row>
        <row r="1619">
          <cell r="C1619" t="str">
            <v>DAFY MOTO</v>
          </cell>
        </row>
        <row r="1620">
          <cell r="C1620" t="str">
            <v>BT PACK</v>
          </cell>
        </row>
        <row r="1621">
          <cell r="C1621" t="str">
            <v>QUIVOGNE</v>
          </cell>
        </row>
        <row r="1622">
          <cell r="C1622" t="str">
            <v>POINT P</v>
          </cell>
        </row>
        <row r="1623">
          <cell r="C1623" t="str">
            <v>QUIVOGNE</v>
          </cell>
        </row>
        <row r="1624">
          <cell r="C1624" t="str">
            <v>ERIKS</v>
          </cell>
        </row>
        <row r="1625">
          <cell r="C1625" t="str">
            <v>STS PLASTICS</v>
          </cell>
        </row>
        <row r="1626">
          <cell r="C1626" t="str">
            <v>SACRED</v>
          </cell>
        </row>
        <row r="1627">
          <cell r="C1627" t="str">
            <v>MECATHERM</v>
          </cell>
        </row>
        <row r="1628">
          <cell r="C1628" t="str">
            <v>UGITECH</v>
          </cell>
        </row>
        <row r="1629">
          <cell r="C1629" t="str">
            <v>KNAUF INDUSTRIES</v>
          </cell>
        </row>
        <row r="1630">
          <cell r="C1630" t="str">
            <v>ESL FRANCE</v>
          </cell>
        </row>
        <row r="1631">
          <cell r="C1631" t="str">
            <v>LC DAUPHIN</v>
          </cell>
        </row>
        <row r="1632">
          <cell r="C1632" t="str">
            <v>LC DAUPHIN</v>
          </cell>
        </row>
        <row r="1633">
          <cell r="C1633" t="str">
            <v>MARBRERIE ARNAUD</v>
          </cell>
        </row>
        <row r="1634">
          <cell r="C1634" t="str">
            <v>DMC</v>
          </cell>
        </row>
        <row r="1635">
          <cell r="C1635" t="str">
            <v>EUROMAIR</v>
          </cell>
        </row>
        <row r="1636">
          <cell r="C1636" t="str">
            <v>OUTILACIER</v>
          </cell>
        </row>
        <row r="1637">
          <cell r="C1637" t="str">
            <v>OUTILACIER</v>
          </cell>
        </row>
        <row r="1638">
          <cell r="C1638" t="str">
            <v xml:space="preserve">LEAR CORPORATION JARNY </v>
          </cell>
        </row>
        <row r="1639">
          <cell r="C1639" t="str">
            <v>CODEFA HUILES</v>
          </cell>
        </row>
        <row r="1640">
          <cell r="C1640" t="str">
            <v>WESTRAND</v>
          </cell>
        </row>
        <row r="1641">
          <cell r="C1641" t="str">
            <v>SPB</v>
          </cell>
        </row>
        <row r="1642">
          <cell r="C1642" t="str">
            <v>ERIKS</v>
          </cell>
        </row>
        <row r="1643">
          <cell r="C1643" t="str">
            <v xml:space="preserve">LEAR CORPORATION JARNY </v>
          </cell>
        </row>
        <row r="1644">
          <cell r="C1644" t="str">
            <v>LIEN'K</v>
          </cell>
        </row>
        <row r="1645">
          <cell r="C1645" t="str">
            <v>ERIKS</v>
          </cell>
        </row>
        <row r="1646">
          <cell r="C1646" t="str">
            <v>NTN TRANSMISSIONS EUROPE</v>
          </cell>
        </row>
        <row r="1647">
          <cell r="C1647" t="str">
            <v>STYLMONDE</v>
          </cell>
        </row>
        <row r="1648">
          <cell r="C1648" t="str">
            <v>CELETTE</v>
          </cell>
        </row>
        <row r="1649">
          <cell r="C1649" t="str">
            <v>CELETTE</v>
          </cell>
        </row>
        <row r="1650">
          <cell r="C1650" t="str">
            <v>CELETTE</v>
          </cell>
        </row>
        <row r="1651">
          <cell r="C1651" t="str">
            <v>CAP ENERGIE</v>
          </cell>
        </row>
        <row r="1652">
          <cell r="C1652" t="str">
            <v>SORI</v>
          </cell>
        </row>
        <row r="1653">
          <cell r="C1653" t="str">
            <v>DISPAR</v>
          </cell>
        </row>
        <row r="1654">
          <cell r="C1654" t="str">
            <v>SNOP</v>
          </cell>
        </row>
        <row r="1655">
          <cell r="C1655" t="str">
            <v>UNIC</v>
          </cell>
        </row>
        <row r="1656">
          <cell r="C1656" t="str">
            <v>CODEFA HUILES</v>
          </cell>
        </row>
        <row r="1657">
          <cell r="C1657" t="str">
            <v>GOSBI</v>
          </cell>
        </row>
        <row r="1658">
          <cell r="C1658" t="str">
            <v>GOSBI</v>
          </cell>
        </row>
        <row r="1659">
          <cell r="C1659" t="str">
            <v>EUROMAIR</v>
          </cell>
        </row>
        <row r="1660">
          <cell r="C1660" t="str">
            <v>EUROMAIR</v>
          </cell>
        </row>
        <row r="1661">
          <cell r="C1661" t="str">
            <v>ORTH</v>
          </cell>
        </row>
        <row r="1662">
          <cell r="C1662" t="str">
            <v>SFL</v>
          </cell>
        </row>
        <row r="1663">
          <cell r="C1663" t="str">
            <v>LC DAUPHIN</v>
          </cell>
        </row>
        <row r="1664">
          <cell r="C1664" t="str">
            <v>LC DAUPHIN</v>
          </cell>
        </row>
        <row r="1665">
          <cell r="C1665" t="str">
            <v>UNIC</v>
          </cell>
        </row>
        <row r="1666">
          <cell r="C1666" t="str">
            <v>APAJH</v>
          </cell>
        </row>
        <row r="1667">
          <cell r="C1667" t="str">
            <v>STYLMONDE</v>
          </cell>
        </row>
        <row r="1668">
          <cell r="C1668" t="str">
            <v>NTN TRANSMISSIONS EUROPE</v>
          </cell>
        </row>
        <row r="1669">
          <cell r="C1669" t="str">
            <v>APAJH</v>
          </cell>
        </row>
        <row r="1670">
          <cell r="C1670" t="str">
            <v>PEUGEOT MTC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">
          <cell r="A1" t="str">
            <v>Agence</v>
          </cell>
          <cell r="B1" t="str">
            <v>Client</v>
          </cell>
        </row>
        <row r="2">
          <cell r="B2" t="str">
            <v>3MA GROUP</v>
          </cell>
        </row>
        <row r="3">
          <cell r="B3" t="str">
            <v>ABA INTERNATIONAL</v>
          </cell>
        </row>
        <row r="4">
          <cell r="B4" t="str">
            <v>ABBY TEX</v>
          </cell>
        </row>
        <row r="5">
          <cell r="B5" t="str">
            <v>ADHEX</v>
          </cell>
        </row>
        <row r="6">
          <cell r="B6" t="str">
            <v>ADLER</v>
          </cell>
        </row>
        <row r="7">
          <cell r="B7" t="str">
            <v>AGRI DISTRIBUTION</v>
          </cell>
        </row>
        <row r="8">
          <cell r="B8" t="str">
            <v>AGRICARB</v>
          </cell>
        </row>
        <row r="9">
          <cell r="B9" t="str">
            <v>AGRO NOVAE</v>
          </cell>
        </row>
        <row r="10">
          <cell r="B10" t="str">
            <v>AIRTEC</v>
          </cell>
        </row>
        <row r="11">
          <cell r="B11" t="str">
            <v>AJ HOME</v>
          </cell>
        </row>
        <row r="12">
          <cell r="B12" t="str">
            <v>AKTID</v>
          </cell>
        </row>
        <row r="13">
          <cell r="B13" t="str">
            <v>ALPES INDUSTRIES SERVICES</v>
          </cell>
        </row>
        <row r="14">
          <cell r="B14" t="str">
            <v>ALUMINOR</v>
          </cell>
        </row>
        <row r="15">
          <cell r="B15" t="str">
            <v>ANNECY ELECTRONIQUE</v>
          </cell>
        </row>
        <row r="16">
          <cell r="B16" t="str">
            <v>ANTILOPE</v>
          </cell>
        </row>
        <row r="17">
          <cell r="B17" t="str">
            <v>APAJH</v>
          </cell>
        </row>
        <row r="18">
          <cell r="B18" t="str">
            <v>APERAM</v>
          </cell>
        </row>
        <row r="19">
          <cell r="B19" t="str">
            <v>API SOUDURE</v>
          </cell>
        </row>
        <row r="20">
          <cell r="B20" t="str">
            <v>APTAFETES</v>
          </cell>
        </row>
        <row r="21">
          <cell r="B21" t="str">
            <v>ARAMINE</v>
          </cell>
        </row>
        <row r="22">
          <cell r="B22" t="str">
            <v>ARCHI-TECH-LIGHTING</v>
          </cell>
        </row>
        <row r="23">
          <cell r="B23" t="str">
            <v>ARNO</v>
          </cell>
        </row>
        <row r="24">
          <cell r="B24" t="str">
            <v>ATROW</v>
          </cell>
        </row>
        <row r="25">
          <cell r="B25" t="str">
            <v>AUVERGNE DEGRE SERVICE</v>
          </cell>
        </row>
        <row r="26">
          <cell r="B26" t="str">
            <v>AXE SOLUTIONS</v>
          </cell>
        </row>
        <row r="27">
          <cell r="B27" t="str">
            <v>AYMARD PESAGE</v>
          </cell>
        </row>
        <row r="28">
          <cell r="B28" t="str">
            <v>AZUR CONFORT</v>
          </cell>
        </row>
        <row r="29">
          <cell r="B29" t="str">
            <v>BALL AEROCAN</v>
          </cell>
        </row>
        <row r="30">
          <cell r="B30" t="str">
            <v>BASTIDE</v>
          </cell>
        </row>
        <row r="31">
          <cell r="B31" t="str">
            <v>BAUSCH ET LOMB</v>
          </cell>
        </row>
        <row r="32">
          <cell r="B32" t="str">
            <v>BEABA</v>
          </cell>
        </row>
        <row r="33">
          <cell r="B33" t="str">
            <v>BEWEPLAST</v>
          </cell>
        </row>
        <row r="34">
          <cell r="B34" t="str">
            <v>BIO UV</v>
          </cell>
        </row>
        <row r="35">
          <cell r="B35" t="str">
            <v>BISCUITERIE DE PROVENCE</v>
          </cell>
        </row>
        <row r="36">
          <cell r="B36" t="str">
            <v>BIZERBA</v>
          </cell>
        </row>
        <row r="37">
          <cell r="B37" t="str">
            <v>BLACHERE ILLUMINATION</v>
          </cell>
        </row>
        <row r="38">
          <cell r="B38" t="str">
            <v>BLEU CALADE</v>
          </cell>
        </row>
        <row r="39">
          <cell r="B39" t="str">
            <v>BOLDODUC</v>
          </cell>
        </row>
        <row r="40">
          <cell r="B40" t="str">
            <v>BOS EQUIPEMENT</v>
          </cell>
        </row>
        <row r="41">
          <cell r="B41" t="str">
            <v>BOURBON</v>
          </cell>
        </row>
        <row r="42">
          <cell r="B42" t="str">
            <v>BRUMEST</v>
          </cell>
        </row>
        <row r="43">
          <cell r="B43" t="str">
            <v>BUBIMEX</v>
          </cell>
        </row>
        <row r="44">
          <cell r="B44" t="str">
            <v>BULTRANS / BT PACK</v>
          </cell>
        </row>
        <row r="45">
          <cell r="B45" t="str">
            <v>C2I BATIMENTS MOINS CHERS</v>
          </cell>
        </row>
        <row r="46">
          <cell r="B46" t="str">
            <v>CABLES INDUSTRIELS DE CHAMPAGNE</v>
          </cell>
        </row>
        <row r="47">
          <cell r="B47" t="str">
            <v>CALIBREX</v>
          </cell>
        </row>
        <row r="48">
          <cell r="B48" t="str">
            <v>CAP ENERGIE</v>
          </cell>
        </row>
        <row r="49">
          <cell r="B49" t="str">
            <v>CHÂTEAU DE LA GARDINE</v>
          </cell>
        </row>
        <row r="50">
          <cell r="B50" t="str">
            <v>CHÂTEAU MILLE</v>
          </cell>
        </row>
        <row r="51">
          <cell r="B51" t="str">
            <v>CIC CABLES</v>
          </cell>
        </row>
        <row r="52">
          <cell r="B52" t="str">
            <v>CMR GROUP</v>
          </cell>
        </row>
        <row r="53">
          <cell r="B53" t="str">
            <v>COMPOSE</v>
          </cell>
        </row>
        <row r="54">
          <cell r="B54" t="str">
            <v>CONSERVERIE DAVIN</v>
          </cell>
        </row>
        <row r="55">
          <cell r="B55" t="str">
            <v>COPY SHOP</v>
          </cell>
        </row>
        <row r="56">
          <cell r="B56" t="str">
            <v>COSMEO</v>
          </cell>
        </row>
        <row r="57">
          <cell r="B57" t="str">
            <v>CPC LOGISTICS</v>
          </cell>
        </row>
        <row r="58">
          <cell r="B58" t="str">
            <v>CRD IMPORT</v>
          </cell>
        </row>
        <row r="59">
          <cell r="B59" t="str">
            <v>DAFY MOTO</v>
          </cell>
        </row>
        <row r="60">
          <cell r="B60" t="str">
            <v>DANGEL AUTOMOBILES</v>
          </cell>
        </row>
        <row r="61">
          <cell r="B61" t="str">
            <v>DATA SERVICE - TES AMM</v>
          </cell>
        </row>
        <row r="62">
          <cell r="B62" t="str">
            <v>DED PRODUCTION</v>
          </cell>
        </row>
        <row r="63">
          <cell r="B63" t="str">
            <v>DELMON</v>
          </cell>
        </row>
        <row r="64">
          <cell r="B64" t="str">
            <v>DIBE</v>
          </cell>
        </row>
        <row r="65">
          <cell r="B65" t="str">
            <v>DIMACO</v>
          </cell>
        </row>
        <row r="66">
          <cell r="B66" t="str">
            <v>DIP</v>
          </cell>
        </row>
        <row r="67">
          <cell r="B67" t="str">
            <v>DISTILLERIE MASSENEZ</v>
          </cell>
        </row>
        <row r="68">
          <cell r="B68" t="str">
            <v>DOM COMPOSIT</v>
          </cell>
        </row>
        <row r="69">
          <cell r="B69" t="str">
            <v>DOMAINE DE LA MORDOREE</v>
          </cell>
        </row>
        <row r="70">
          <cell r="B70" t="str">
            <v>DOMAINE DE VALDITION</v>
          </cell>
        </row>
        <row r="71">
          <cell r="B71" t="str">
            <v>DOMAINE MONNIER</v>
          </cell>
        </row>
        <row r="72">
          <cell r="B72" t="str">
            <v>DREAM TEAM CAR</v>
          </cell>
        </row>
        <row r="73">
          <cell r="B73" t="str">
            <v>DUPONT MEDICAL / DRIVE DEVILBISS</v>
          </cell>
        </row>
        <row r="74">
          <cell r="B74" t="str">
            <v>ECA ROBOTICS</v>
          </cell>
        </row>
        <row r="75">
          <cell r="B75" t="str">
            <v>ECOIFFIER</v>
          </cell>
        </row>
        <row r="76">
          <cell r="B76" t="str">
            <v>EDA</v>
          </cell>
        </row>
        <row r="77">
          <cell r="B77" t="str">
            <v>ELITE MOTEURS</v>
          </cell>
        </row>
        <row r="78">
          <cell r="B78" t="str">
            <v>ELITECH</v>
          </cell>
        </row>
        <row r="79">
          <cell r="B79" t="str">
            <v>EMINENCE</v>
          </cell>
        </row>
        <row r="80">
          <cell r="B80" t="str">
            <v>EMIS</v>
          </cell>
        </row>
        <row r="81">
          <cell r="B81" t="str">
            <v>ERDE</v>
          </cell>
        </row>
        <row r="82">
          <cell r="B82" t="str">
            <v>ERIKS</v>
          </cell>
        </row>
        <row r="83">
          <cell r="B83" t="str">
            <v>ERMAX</v>
          </cell>
        </row>
        <row r="84">
          <cell r="B84" t="str">
            <v>EST ARGENT</v>
          </cell>
        </row>
        <row r="85">
          <cell r="B85" t="str">
            <v>ETIPACK IMCARVAU</v>
          </cell>
        </row>
        <row r="86">
          <cell r="B86" t="str">
            <v>EUROFOR</v>
          </cell>
        </row>
        <row r="87">
          <cell r="B87" t="str">
            <v>EUROMAIR</v>
          </cell>
        </row>
        <row r="88">
          <cell r="B88" t="str">
            <v>EUROPROTECTION</v>
          </cell>
        </row>
        <row r="89">
          <cell r="B89" t="str">
            <v>EUROSTYLE SYSTEMS ANCIENNEMENT MBP INDUSTRIE</v>
          </cell>
        </row>
        <row r="90">
          <cell r="B90" t="str">
            <v>EUROSTYLE SYSTEMS SENS</v>
          </cell>
        </row>
        <row r="91">
          <cell r="B91" t="str">
            <v>EYNARD ROBIN</v>
          </cell>
        </row>
        <row r="92">
          <cell r="B92" t="str">
            <v>FALLOT MOUTARDERIE</v>
          </cell>
        </row>
        <row r="93">
          <cell r="B93" t="str">
            <v>FILPACK</v>
          </cell>
        </row>
        <row r="94">
          <cell r="B94" t="str">
            <v>FINAROME</v>
          </cell>
        </row>
        <row r="95">
          <cell r="B95" t="str">
            <v>FORGES DE MONPLAISIR</v>
          </cell>
        </row>
        <row r="96">
          <cell r="B96" t="str">
            <v>FORPAK</v>
          </cell>
        </row>
        <row r="97">
          <cell r="B97" t="str">
            <v>FRANCE CLIM</v>
          </cell>
        </row>
        <row r="98">
          <cell r="B98" t="str">
            <v>France DETECTION SERVICE</v>
          </cell>
        </row>
        <row r="99">
          <cell r="B99" t="str">
            <v>France SIMULATEUR</v>
          </cell>
        </row>
        <row r="100">
          <cell r="B100" t="str">
            <v>FUCHS DISTRIBUTION</v>
          </cell>
        </row>
        <row r="101">
          <cell r="B101" t="str">
            <v>FUJI ELECTRIC</v>
          </cell>
        </row>
        <row r="102">
          <cell r="B102" t="str">
            <v>GARCIA DE POU</v>
          </cell>
        </row>
        <row r="103">
          <cell r="B103" t="str">
            <v>GAUSSIN</v>
          </cell>
        </row>
        <row r="104">
          <cell r="B104" t="str">
            <v>GAUSSIN</v>
          </cell>
        </row>
        <row r="105">
          <cell r="B105" t="str">
            <v>GEDIVEPRO</v>
          </cell>
        </row>
        <row r="106">
          <cell r="B106" t="str">
            <v>GENERAL INDUSTRIES</v>
          </cell>
        </row>
        <row r="107">
          <cell r="B107" t="str">
            <v>GEOCAN</v>
          </cell>
        </row>
        <row r="108">
          <cell r="B108" t="str">
            <v>GERGONNE</v>
          </cell>
        </row>
        <row r="109">
          <cell r="B109" t="str">
            <v>GIVEX</v>
          </cell>
        </row>
        <row r="110">
          <cell r="B110" t="str">
            <v>GMS</v>
          </cell>
        </row>
        <row r="111">
          <cell r="B111" t="str">
            <v xml:space="preserve">GOUVY MULLER </v>
          </cell>
        </row>
        <row r="112">
          <cell r="B112" t="str">
            <v>GROUPE ATLANTIC - CICE</v>
          </cell>
        </row>
        <row r="113">
          <cell r="B113" t="str">
            <v>GUICHON VALVES</v>
          </cell>
        </row>
        <row r="114">
          <cell r="B114" t="str">
            <v>HALADJIAN</v>
          </cell>
        </row>
        <row r="115">
          <cell r="B115" t="str">
            <v>HOME MAISON</v>
          </cell>
        </row>
        <row r="116">
          <cell r="B116" t="str">
            <v>HONEYWELL</v>
          </cell>
        </row>
        <row r="117">
          <cell r="B117" t="str">
            <v>HUTCHINSON</v>
          </cell>
        </row>
        <row r="118">
          <cell r="B118" t="str">
            <v>IDF MOTEURS</v>
          </cell>
        </row>
        <row r="119">
          <cell r="B119" t="str">
            <v>IGEPHARMA</v>
          </cell>
        </row>
        <row r="120">
          <cell r="B120" t="str">
            <v>INA ROULEMENT / SCHAEFFLER</v>
          </cell>
        </row>
        <row r="121">
          <cell r="B121" t="str">
            <v>INTAIR MEDICAL</v>
          </cell>
        </row>
        <row r="122">
          <cell r="B122" t="str">
            <v>IPM FRANCE</v>
          </cell>
        </row>
        <row r="123">
          <cell r="B123" t="str">
            <v>ITOH DENKI</v>
          </cell>
        </row>
        <row r="124">
          <cell r="B124" t="str">
            <v>JEAN LAIN AUTOMOBILES</v>
          </cell>
        </row>
        <row r="125">
          <cell r="B125" t="str">
            <v>KCM</v>
          </cell>
        </row>
        <row r="126">
          <cell r="B126" t="str">
            <v>KERBL</v>
          </cell>
        </row>
        <row r="127">
          <cell r="B127" t="str">
            <v>KLIMA RODACLIM</v>
          </cell>
        </row>
        <row r="128">
          <cell r="B128" t="str">
            <v>KOSAN CRISPLANT</v>
          </cell>
        </row>
        <row r="129">
          <cell r="B129" t="str">
            <v>KRAUTH</v>
          </cell>
        </row>
        <row r="130">
          <cell r="B130" t="str">
            <v>KYMCO</v>
          </cell>
        </row>
        <row r="131">
          <cell r="B131" t="str">
            <v>LA CONCORDE</v>
          </cell>
        </row>
        <row r="132">
          <cell r="B132" t="str">
            <v>LA RIVIERE</v>
          </cell>
        </row>
        <row r="133">
          <cell r="B133" t="str">
            <v>LABARONNE CITAF</v>
          </cell>
        </row>
        <row r="134">
          <cell r="B134" t="str">
            <v>LABORATOIRE GREENVET</v>
          </cell>
        </row>
        <row r="135">
          <cell r="B135" t="str">
            <v>LABORATOIRE ORCAD</v>
          </cell>
        </row>
        <row r="136">
          <cell r="B136" t="str">
            <v>LACONCORDE</v>
          </cell>
        </row>
        <row r="137">
          <cell r="B137" t="str">
            <v>LAMA</v>
          </cell>
        </row>
        <row r="138">
          <cell r="B138" t="str">
            <v>LAMBERT CARROSSERIE</v>
          </cell>
        </row>
        <row r="139">
          <cell r="B139" t="str">
            <v>LE PRESENTOIR SEILLER</v>
          </cell>
        </row>
        <row r="140">
          <cell r="B140" t="str">
            <v>LES JARDINS GAIA</v>
          </cell>
        </row>
        <row r="141">
          <cell r="B141" t="str">
            <v>LES PTITS THEMES</v>
          </cell>
        </row>
        <row r="142">
          <cell r="B142" t="str">
            <v>LIEBHERR</v>
          </cell>
        </row>
        <row r="143">
          <cell r="B143" t="str">
            <v>LISI</v>
          </cell>
        </row>
        <row r="144">
          <cell r="B144" t="str">
            <v>LN INDUSTRIE</v>
          </cell>
        </row>
        <row r="145">
          <cell r="B145" t="str">
            <v>LNS France</v>
          </cell>
        </row>
        <row r="146">
          <cell r="B146" t="str">
            <v>LORMAC</v>
          </cell>
        </row>
        <row r="147">
          <cell r="B147" t="str">
            <v>LPR</v>
          </cell>
        </row>
        <row r="148">
          <cell r="B148" t="str">
            <v>LUTECIE</v>
          </cell>
        </row>
        <row r="149">
          <cell r="B149" t="str">
            <v>MALHE FRANCE</v>
          </cell>
        </row>
        <row r="150">
          <cell r="B150" t="str">
            <v>MALLEVAL</v>
          </cell>
        </row>
        <row r="151">
          <cell r="B151" t="str">
            <v>MALTEP</v>
          </cell>
        </row>
        <row r="152">
          <cell r="B152" t="str">
            <v>MARCON YACHTING</v>
          </cell>
        </row>
        <row r="153">
          <cell r="B153" t="str">
            <v>MAS PYXIDIS</v>
          </cell>
        </row>
        <row r="154">
          <cell r="B154" t="str">
            <v>MAT TECHNOLOGIC</v>
          </cell>
        </row>
        <row r="155">
          <cell r="B155" t="str">
            <v>MB TECH</v>
          </cell>
        </row>
        <row r="156">
          <cell r="B156" t="str">
            <v>MBC GUTTIN</v>
          </cell>
        </row>
        <row r="157">
          <cell r="B157" t="str">
            <v>MBF ALUMINIUM</v>
          </cell>
        </row>
        <row r="158">
          <cell r="B158" t="str">
            <v>MCC FRANCE - PATHEL</v>
          </cell>
        </row>
        <row r="159">
          <cell r="B159" t="str">
            <v>MEDISPRO</v>
          </cell>
        </row>
        <row r="160">
          <cell r="B160" t="str">
            <v>MEDISTAR</v>
          </cell>
        </row>
        <row r="161">
          <cell r="B161" t="str">
            <v>MEDISTOCK</v>
          </cell>
        </row>
        <row r="162">
          <cell r="B162" t="str">
            <v xml:space="preserve">METALDYNE - AAM </v>
          </cell>
        </row>
        <row r="163">
          <cell r="B163" t="str">
            <v>MGM</v>
          </cell>
        </row>
        <row r="164">
          <cell r="B164" t="str">
            <v>MICHAUD EXPORT</v>
          </cell>
        </row>
        <row r="165">
          <cell r="B165" t="str">
            <v>MICHEL SAUNIER</v>
          </cell>
        </row>
        <row r="166">
          <cell r="B166" t="str">
            <v>MILLESIMES</v>
          </cell>
        </row>
        <row r="167">
          <cell r="B167" t="str">
            <v>MONNET DECOLLETAGE</v>
          </cell>
        </row>
        <row r="168">
          <cell r="B168" t="str">
            <v>MW MARVAL WAY</v>
          </cell>
        </row>
        <row r="169">
          <cell r="B169" t="str">
            <v>NORPROTEX</v>
          </cell>
        </row>
        <row r="170">
          <cell r="B170" t="str">
            <v>NUTONIC</v>
          </cell>
        </row>
        <row r="171">
          <cell r="B171" t="str">
            <v>OBSTA</v>
          </cell>
        </row>
        <row r="172">
          <cell r="B172" t="str">
            <v>ODEM</v>
          </cell>
        </row>
        <row r="173">
          <cell r="B173" t="str">
            <v>ODIL</v>
          </cell>
        </row>
        <row r="174">
          <cell r="B174" t="str">
            <v>OMERIN</v>
          </cell>
        </row>
        <row r="175">
          <cell r="B175" t="str">
            <v>ORAPI</v>
          </cell>
        </row>
        <row r="176">
          <cell r="B176" t="str">
            <v>ORTH</v>
          </cell>
        </row>
        <row r="177">
          <cell r="B177" t="str">
            <v>OUTILACIER</v>
          </cell>
        </row>
        <row r="178">
          <cell r="B178" t="str">
            <v>PACK AND CARRY</v>
          </cell>
        </row>
        <row r="179">
          <cell r="B179" t="str">
            <v>PAK EMBALLAGES</v>
          </cell>
        </row>
        <row r="180">
          <cell r="B180" t="str">
            <v>PANIER DES SENS</v>
          </cell>
        </row>
        <row r="181">
          <cell r="B181" t="str">
            <v>PASS OISANS</v>
          </cell>
        </row>
        <row r="182">
          <cell r="B182" t="str">
            <v>PATHEL</v>
          </cell>
        </row>
        <row r="183">
          <cell r="B183" t="str">
            <v>PATISSERIE MUSEUR</v>
          </cell>
        </row>
        <row r="184">
          <cell r="B184" t="str">
            <v>PEPINIERISTES DU COMTAT</v>
          </cell>
        </row>
        <row r="185">
          <cell r="B185" t="str">
            <v>PLYMOUTH</v>
          </cell>
        </row>
        <row r="186">
          <cell r="B186" t="str">
            <v>POCLAIN VEHICULES</v>
          </cell>
        </row>
        <row r="187">
          <cell r="B187" t="str">
            <v>POINT P</v>
          </cell>
        </row>
        <row r="188">
          <cell r="B188" t="str">
            <v>POLAIRE</v>
          </cell>
        </row>
        <row r="189">
          <cell r="B189" t="str">
            <v>POLYONE</v>
          </cell>
        </row>
        <row r="190">
          <cell r="B190" t="str">
            <v>PRASTEL</v>
          </cell>
        </row>
        <row r="191">
          <cell r="B191" t="str">
            <v>PRCI</v>
          </cell>
        </row>
        <row r="192">
          <cell r="B192" t="str">
            <v>PRO LIVING</v>
          </cell>
        </row>
        <row r="193">
          <cell r="B193" t="str">
            <v>PROFORM</v>
          </cell>
        </row>
        <row r="194">
          <cell r="B194" t="str">
            <v>RAOUL LENOIR</v>
          </cell>
        </row>
        <row r="195">
          <cell r="B195" t="str">
            <v>RENE PIERRE</v>
          </cell>
        </row>
        <row r="196">
          <cell r="B196" t="str">
            <v>RESERVOIR</v>
          </cell>
        </row>
        <row r="197">
          <cell r="B197" t="str">
            <v>ROCKWOOL</v>
          </cell>
        </row>
        <row r="198">
          <cell r="B198" t="str">
            <v>ROSTAING</v>
          </cell>
        </row>
        <row r="199">
          <cell r="B199" t="str">
            <v>SACLA</v>
          </cell>
        </row>
        <row r="200">
          <cell r="B200" t="str">
            <v>SAHGEV</v>
          </cell>
        </row>
        <row r="201">
          <cell r="B201" t="str">
            <v>SAINT ROMAIN</v>
          </cell>
        </row>
        <row r="202">
          <cell r="B202" t="str">
            <v>SAM ET LUX</v>
          </cell>
        </row>
        <row r="203">
          <cell r="B203" t="str">
            <v>SAUCAPS</v>
          </cell>
        </row>
        <row r="204">
          <cell r="B204" t="str">
            <v>SEG</v>
          </cell>
        </row>
        <row r="205">
          <cell r="B205" t="str">
            <v>SEPAL</v>
          </cell>
        </row>
        <row r="206">
          <cell r="B206" t="str">
            <v xml:space="preserve">SERFI </v>
          </cell>
        </row>
        <row r="207">
          <cell r="B207" t="str">
            <v>SFL</v>
          </cell>
        </row>
        <row r="208">
          <cell r="B208" t="str">
            <v>SIDEO RDT</v>
          </cell>
        </row>
        <row r="209">
          <cell r="B209" t="str">
            <v>SMG</v>
          </cell>
        </row>
        <row r="210">
          <cell r="B210" t="str">
            <v>SOBEM</v>
          </cell>
        </row>
        <row r="211">
          <cell r="B211" t="str">
            <v>SOCAH</v>
          </cell>
        </row>
        <row r="212">
          <cell r="B212" t="str">
            <v>SOCAH</v>
          </cell>
        </row>
        <row r="213">
          <cell r="B213" t="str">
            <v>SOUFFLE DU MONDE</v>
          </cell>
        </row>
        <row r="214">
          <cell r="B214" t="str">
            <v>SPIE SUD EST</v>
          </cell>
        </row>
        <row r="215">
          <cell r="B215" t="str">
            <v>STS</v>
          </cell>
        </row>
        <row r="216">
          <cell r="B216" t="str">
            <v>STYLMONDE</v>
          </cell>
        </row>
        <row r="217">
          <cell r="B217" t="str">
            <v>SUMIKA</v>
          </cell>
        </row>
        <row r="218">
          <cell r="B218" t="str">
            <v>TAS</v>
          </cell>
        </row>
        <row r="219">
          <cell r="B219" t="str">
            <v>TC INDUSTRIE</v>
          </cell>
        </row>
        <row r="220">
          <cell r="B220" t="str">
            <v>TECHNOLOGISTIQUE</v>
          </cell>
        </row>
        <row r="221">
          <cell r="B221" t="str">
            <v>TOILTECH</v>
          </cell>
        </row>
        <row r="222">
          <cell r="B222" t="str">
            <v>TONELLI</v>
          </cell>
        </row>
        <row r="223">
          <cell r="B223" t="str">
            <v>TOUL'EMBAL</v>
          </cell>
        </row>
        <row r="224">
          <cell r="B224" t="str">
            <v>TRADING SERVICES INTERNATIONAL</v>
          </cell>
        </row>
        <row r="225">
          <cell r="B225" t="str">
            <v>TRANSCAUSSE</v>
          </cell>
        </row>
        <row r="226">
          <cell r="B226" t="str">
            <v>TRANSFLUID</v>
          </cell>
        </row>
        <row r="227">
          <cell r="B227" t="str">
            <v>TSI</v>
          </cell>
        </row>
        <row r="228">
          <cell r="B228" t="str">
            <v>UGITECH</v>
          </cell>
        </row>
        <row r="229">
          <cell r="B229" t="str">
            <v>UNIC</v>
          </cell>
        </row>
        <row r="230">
          <cell r="B230" t="str">
            <v>VEPRO</v>
          </cell>
        </row>
        <row r="231">
          <cell r="B231" t="str">
            <v>VERDOT IPS2</v>
          </cell>
        </row>
        <row r="232">
          <cell r="B232" t="str">
            <v>VIBRA</v>
          </cell>
        </row>
        <row r="233">
          <cell r="B233" t="str">
            <v>VIRAX</v>
          </cell>
        </row>
        <row r="234">
          <cell r="B234" t="str">
            <v>VIVIRAD</v>
          </cell>
        </row>
        <row r="235">
          <cell r="B235" t="str">
            <v>WALOR</v>
          </cell>
        </row>
        <row r="236">
          <cell r="B236" t="str">
            <v>WATERAIR</v>
          </cell>
        </row>
        <row r="237">
          <cell r="B237" t="str">
            <v>WELDING ALLOYS</v>
          </cell>
        </row>
        <row r="238">
          <cell r="B238" t="str">
            <v>WINBACK</v>
          </cell>
        </row>
      </sheetData>
      <sheetData sheetId="6" refreshError="1"/>
      <sheetData sheetId="7" refreshError="1"/>
      <sheetData sheetId="8" refreshError="1"/>
      <sheetData sheetId="9">
        <row r="1">
          <cell r="B1" t="str">
            <v>Agence</v>
          </cell>
          <cell r="C1" t="str">
            <v>Code+agence</v>
          </cell>
          <cell r="E1" t="str">
            <v>ADV</v>
          </cell>
          <cell r="I1" t="str">
            <v>adv-grand-est@gefco.net</v>
          </cell>
          <cell r="K1" t="str">
            <v>Motifs de refus</v>
          </cell>
          <cell r="M1" t="str">
            <v>Flux</v>
          </cell>
        </row>
        <row r="2">
          <cell r="B2" t="str">
            <v>GENNEVILLIERS</v>
          </cell>
          <cell r="C2" t="str">
            <v>001 - GENNEVILLIERS</v>
          </cell>
          <cell r="E2" t="str">
            <v>Audrey</v>
          </cell>
          <cell r="F2" t="str">
            <v>04 72 21 17 32</v>
          </cell>
          <cell r="K2" t="str">
            <v>TARIF PLUS CHER (SANS PRECISION CLENT)</v>
          </cell>
          <cell r="M2" t="str">
            <v>DISTRI NAT</v>
          </cell>
        </row>
        <row r="3">
          <cell r="B3" t="str">
            <v>LYON</v>
          </cell>
          <cell r="C3" t="str">
            <v>003 - LYON</v>
          </cell>
          <cell r="E3" t="str">
            <v>Laureen</v>
          </cell>
          <cell r="K3" t="str">
            <v>TARIF PLUS CHER DE 0 A 5%</v>
          </cell>
          <cell r="M3" t="str">
            <v>DISTRI INTER</v>
          </cell>
        </row>
        <row r="4">
          <cell r="B4" t="str">
            <v>LILLE</v>
          </cell>
          <cell r="C4" t="str">
            <v>004 - LILLE</v>
          </cell>
          <cell r="E4" t="str">
            <v>Pascale</v>
          </cell>
          <cell r="K4" t="str">
            <v>TARIF PLUS CHER DE 5 A 10%</v>
          </cell>
          <cell r="M4" t="str">
            <v>APPRO NAT</v>
          </cell>
        </row>
        <row r="5">
          <cell r="B5" t="str">
            <v>MARSEILLE</v>
          </cell>
          <cell r="C5" t="str">
            <v>005 - MARSEILLE</v>
          </cell>
          <cell r="E5" t="str">
            <v>Sandrine</v>
          </cell>
          <cell r="K5" t="str">
            <v>TARIF PLUS CHER DE 10 A 20%</v>
          </cell>
          <cell r="M5" t="str">
            <v>APPRO INTER</v>
          </cell>
        </row>
        <row r="6">
          <cell r="B6" t="str">
            <v>METZ</v>
          </cell>
          <cell r="C6" t="str">
            <v>006 - METZ</v>
          </cell>
          <cell r="E6" t="str">
            <v>Stéphanie</v>
          </cell>
          <cell r="K6" t="str">
            <v>TARIF PLUS CHER AU DELA DE +20%</v>
          </cell>
          <cell r="M6" t="str">
            <v>TRANSVERSE NAT</v>
          </cell>
        </row>
        <row r="7">
          <cell r="B7" t="str">
            <v>MULHOUSE</v>
          </cell>
          <cell r="C7" t="str">
            <v>009 - MULHOUSE</v>
          </cell>
          <cell r="K7" t="str">
            <v>DELAI D'EXPEDITION TROP LONG</v>
          </cell>
          <cell r="M7" t="str">
            <v>TRANSVERSE INTER</v>
          </cell>
        </row>
        <row r="8">
          <cell r="B8" t="str">
            <v>ST ETIENNE LA TALAUD</v>
          </cell>
          <cell r="C8" t="str">
            <v>010 - ST ETIENNE LA TALAUD</v>
          </cell>
          <cell r="K8" t="str">
            <v>DELAI DE REPONSE TROP LONG</v>
          </cell>
        </row>
        <row r="9">
          <cell r="B9" t="str">
            <v>NICE</v>
          </cell>
          <cell r="C9" t="str">
            <v>011 - NICE</v>
          </cell>
          <cell r="K9" t="str">
            <v>NOUVELLE DEMANDE SUITE MODIFICATION</v>
          </cell>
        </row>
        <row r="10">
          <cell r="B10" t="str">
            <v>BORDEAUX</v>
          </cell>
          <cell r="C10" t="str">
            <v>012 - BORDEAUX</v>
          </cell>
          <cell r="K10" t="str">
            <v>ANNULATION TRANSPORT</v>
          </cell>
        </row>
        <row r="11">
          <cell r="B11" t="str">
            <v>DIJON</v>
          </cell>
          <cell r="C11" t="str">
            <v>013 - DIJON</v>
          </cell>
          <cell r="K11" t="str">
            <v>TRAITE PAR AFFRETEMENT</v>
          </cell>
        </row>
        <row r="12">
          <cell r="B12" t="str">
            <v>CLERMONT FERRAND</v>
          </cell>
          <cell r="C12" t="str">
            <v>015 - CLERMONT FERRAND</v>
          </cell>
          <cell r="K12" t="str">
            <v>CHANGEMENT INCOTERM</v>
          </cell>
        </row>
        <row r="13">
          <cell r="B13" t="str">
            <v>STRASBOURG</v>
          </cell>
          <cell r="C13" t="str">
            <v>016 - STRASBOURG</v>
          </cell>
          <cell r="K13" t="str">
            <v>ETUDE EN COURS</v>
          </cell>
        </row>
        <row r="14">
          <cell r="B14" t="str">
            <v>CHARLEVILLE MEZIERES</v>
          </cell>
          <cell r="C14" t="str">
            <v>017 - CHARLEVILLE MEZIERES</v>
          </cell>
          <cell r="K14" t="str">
            <v>3EME RELANCE SANS SUITE</v>
          </cell>
        </row>
        <row r="15">
          <cell r="B15" t="str">
            <v>AVIGNON</v>
          </cell>
          <cell r="C15" t="str">
            <v>019 - AVIGNON</v>
          </cell>
          <cell r="K15" t="str">
            <v>AUTRES</v>
          </cell>
        </row>
        <row r="16">
          <cell r="B16" t="str">
            <v>RENNES</v>
          </cell>
          <cell r="C16" t="str">
            <v>020 - RENNES</v>
          </cell>
        </row>
        <row r="17">
          <cell r="B17" t="str">
            <v>ROUEN</v>
          </cell>
          <cell r="C17" t="str">
            <v>022 - ROUEN</v>
          </cell>
        </row>
        <row r="18">
          <cell r="B18" t="str">
            <v>MOISSY CRAMAYEL</v>
          </cell>
          <cell r="C18" t="str">
            <v>024 - MOISSY CRAMAYEL</v>
          </cell>
        </row>
        <row r="19">
          <cell r="B19" t="str">
            <v>TARBES</v>
          </cell>
          <cell r="C19" t="str">
            <v>026 - TARBES</v>
          </cell>
        </row>
        <row r="20">
          <cell r="B20" t="str">
            <v>VESOUL</v>
          </cell>
          <cell r="C20" t="str">
            <v>029 - VESOUL</v>
          </cell>
        </row>
        <row r="21">
          <cell r="B21" t="str">
            <v>VALENCIENNES</v>
          </cell>
          <cell r="C21" t="str">
            <v>032 - VALENCIENNES</v>
          </cell>
        </row>
        <row r="22">
          <cell r="B22" t="str">
            <v>TROYES</v>
          </cell>
          <cell r="C22" t="str">
            <v>033 - TROYES</v>
          </cell>
        </row>
        <row r="23">
          <cell r="B23" t="str">
            <v>NANCY</v>
          </cell>
          <cell r="C23" t="str">
            <v>034 - NANCY</v>
          </cell>
        </row>
        <row r="24">
          <cell r="B24" t="str">
            <v>NANTES</v>
          </cell>
          <cell r="C24" t="str">
            <v>035 - NANTES</v>
          </cell>
        </row>
        <row r="25">
          <cell r="B25" t="str">
            <v>AMIENS</v>
          </cell>
          <cell r="C25" t="str">
            <v>042 - AMIENS</v>
          </cell>
        </row>
        <row r="26">
          <cell r="B26" t="str">
            <v>REIMS</v>
          </cell>
          <cell r="C26" t="str">
            <v>050 - REIMS</v>
          </cell>
        </row>
        <row r="27">
          <cell r="B27" t="str">
            <v>TOULOUSE</v>
          </cell>
          <cell r="C27" t="str">
            <v>091 - TOULOUSE</v>
          </cell>
        </row>
        <row r="28">
          <cell r="B28" t="str">
            <v>PERPIGNAN</v>
          </cell>
          <cell r="C28" t="str">
            <v>092 - PERPIGNAN</v>
          </cell>
        </row>
        <row r="29">
          <cell r="B29" t="str">
            <v>ST JEAN DE LUZ</v>
          </cell>
          <cell r="C29" t="str">
            <v>093 - ST JEAN DE LUZ</v>
          </cell>
        </row>
        <row r="30">
          <cell r="B30" t="str">
            <v>MONTPELLIER</v>
          </cell>
          <cell r="C30" t="str">
            <v>095 - MONTPELLIER</v>
          </cell>
        </row>
        <row r="31">
          <cell r="B31" t="str">
            <v>CHATEAUROUX</v>
          </cell>
          <cell r="C31" t="str">
            <v>252 - CHATEAUROUX</v>
          </cell>
        </row>
        <row r="32">
          <cell r="B32" t="str">
            <v>ORLEANs</v>
          </cell>
          <cell r="C32" t="str">
            <v>255 - ORLEANs</v>
          </cell>
        </row>
        <row r="33">
          <cell r="B33" t="str">
            <v>TOURS</v>
          </cell>
          <cell r="C33" t="str">
            <v>257 - TOURS</v>
          </cell>
        </row>
        <row r="34">
          <cell r="B34" t="str">
            <v>CORNIER</v>
          </cell>
          <cell r="C34" t="str">
            <v>290 - CORNIER</v>
          </cell>
        </row>
        <row r="35">
          <cell r="B35" t="str">
            <v>GRENOBLE</v>
          </cell>
          <cell r="C35" t="str">
            <v>294 - GRENOBLE</v>
          </cell>
        </row>
        <row r="36">
          <cell r="B36" t="str">
            <v>OYONNAX</v>
          </cell>
          <cell r="C36" t="str">
            <v>296 - OYONNAX</v>
          </cell>
        </row>
      </sheetData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Intern.Freight"/>
      <sheetName val="Col_ Cost HWL"/>
      <sheetName val="Del_Cost HWL"/>
      <sheetName val="LKW Maut AT, CH, DE"/>
      <sheetName val="LSVA"/>
      <sheetName val="CAF"/>
      <sheetName val="Areas HWL DE"/>
      <sheetName val="Areas GW AT+CH"/>
      <sheetName val="Col_Del_GW_Graz"/>
      <sheetName val="Col_Del_GW_Innsbruck"/>
      <sheetName val="Col_Del_GW_Lauterach"/>
      <sheetName val="Col_Del_Cost GW_Linz"/>
      <sheetName val="Col_Del_Cost Maria Saal"/>
      <sheetName val="Col_Del_Cost_GW_Salzburg"/>
      <sheetName val="Col_Del_Cost_GW_WIEN"/>
      <sheetName val="Col_Del CH Altenrhein"/>
      <sheetName val="Beiladertarif_Ost_Wien_Zone"/>
      <sheetName val="Zonen_Wien_Osteuropa"/>
      <sheetName val="Beiladertarif_Ost_Linz_Zone"/>
      <sheetName val="Zonen_Linz_Osteuropa"/>
      <sheetName val="Road toll CZ"/>
      <sheetName val="Slovakia Toll"/>
      <sheetName val="Laufzeiten MLD_Wien"/>
      <sheetName val="Organization - Quality Manual"/>
      <sheetName val="Palett Concept"/>
      <sheetName val="special conditions"/>
      <sheetName val="Gateway"/>
      <sheetName val="Freight to German Islands"/>
      <sheetName val="seafreight"/>
      <sheetName val="Star Services"/>
      <sheetName val="Admin.Process"/>
      <sheetName val="Explication"/>
    </sheetNames>
    <sheetDataSet>
      <sheetData sheetId="0">
        <row r="2">
          <cell r="A2" t="str">
            <v>Osnabrueck, 01 / 09 / 2011</v>
          </cell>
        </row>
        <row r="6">
          <cell r="A6" t="str">
            <v>AGREEMENTS  AS  FROM  01 / 09 / 2011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Feuil3"/>
      <sheetName val="Hausse 2013-2014"/>
      <sheetName val="PANEL"/>
      <sheetName val="1 - PORTEFEUILLE"/>
      <sheetName val="3 - GLOBAL REGION"/>
      <sheetName val="2 - PETIT CLIENT"/>
      <sheetName val="4 - DCM"/>
      <sheetName val="5 - HORS DCM"/>
      <sheetName val="TRAM"/>
      <sheetName val="6 - DEROG"/>
      <sheetName val="ANNEXE 1"/>
      <sheetName val="Synthese par typo client + date"/>
      <sheetName val="Synthese par typo client Portef"/>
      <sheetName val="SIMULATION GLOBALE"/>
      <sheetName val="CDD"/>
      <sheetName val="Multi"/>
      <sheetName val="Feuil1"/>
      <sheetName val="CARTO"/>
      <sheetName val="Portefeuille IDF 2013 10"/>
      <sheetName val="Feuil2"/>
      <sheetName val="Feuil4"/>
      <sheetName val="Feuil5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">
          <cell r="B1" t="str">
            <v>DATE D'APPLICATION EXTRA COST ( IDF / Montagne / Surete / Rdv)</v>
          </cell>
        </row>
        <row r="2">
          <cell r="A2">
            <v>51690</v>
          </cell>
          <cell r="B2">
            <v>41640</v>
          </cell>
        </row>
        <row r="3">
          <cell r="A3">
            <v>51690</v>
          </cell>
          <cell r="B3">
            <v>41640</v>
          </cell>
        </row>
        <row r="4">
          <cell r="A4">
            <v>51690</v>
          </cell>
          <cell r="B4">
            <v>41640</v>
          </cell>
        </row>
        <row r="5">
          <cell r="A5">
            <v>51690</v>
          </cell>
          <cell r="B5">
            <v>41640</v>
          </cell>
        </row>
        <row r="6">
          <cell r="A6">
            <v>51690</v>
          </cell>
          <cell r="B6">
            <v>41640</v>
          </cell>
        </row>
        <row r="7">
          <cell r="A7">
            <v>51690</v>
          </cell>
          <cell r="B7">
            <v>41640</v>
          </cell>
        </row>
        <row r="8">
          <cell r="A8">
            <v>51690</v>
          </cell>
          <cell r="B8">
            <v>41640</v>
          </cell>
        </row>
        <row r="9">
          <cell r="A9">
            <v>15899</v>
          </cell>
          <cell r="B9">
            <v>41640</v>
          </cell>
        </row>
        <row r="10">
          <cell r="A10">
            <v>15899</v>
          </cell>
          <cell r="B10">
            <v>41640</v>
          </cell>
        </row>
        <row r="11">
          <cell r="A11">
            <v>15899</v>
          </cell>
          <cell r="B11">
            <v>41640</v>
          </cell>
        </row>
        <row r="12">
          <cell r="A12">
            <v>15899</v>
          </cell>
          <cell r="B12">
            <v>41640</v>
          </cell>
        </row>
        <row r="13">
          <cell r="A13">
            <v>15899</v>
          </cell>
          <cell r="B13">
            <v>41640</v>
          </cell>
        </row>
        <row r="14">
          <cell r="A14">
            <v>15899</v>
          </cell>
          <cell r="B14">
            <v>41640</v>
          </cell>
        </row>
        <row r="15">
          <cell r="A15">
            <v>465852</v>
          </cell>
          <cell r="B15">
            <v>41640</v>
          </cell>
        </row>
        <row r="16">
          <cell r="A16">
            <v>465852</v>
          </cell>
          <cell r="B16">
            <v>41640</v>
          </cell>
        </row>
        <row r="17">
          <cell r="A17">
            <v>465852</v>
          </cell>
          <cell r="B17">
            <v>41640</v>
          </cell>
        </row>
        <row r="18">
          <cell r="A18">
            <v>465852</v>
          </cell>
          <cell r="B18">
            <v>41640</v>
          </cell>
        </row>
        <row r="19">
          <cell r="A19">
            <v>465852</v>
          </cell>
          <cell r="B19">
            <v>41640</v>
          </cell>
        </row>
        <row r="20">
          <cell r="A20">
            <v>465852</v>
          </cell>
          <cell r="B20">
            <v>41640</v>
          </cell>
        </row>
        <row r="21">
          <cell r="A21">
            <v>465852</v>
          </cell>
          <cell r="B21">
            <v>41640</v>
          </cell>
        </row>
        <row r="22">
          <cell r="A22">
            <v>465852</v>
          </cell>
          <cell r="B22">
            <v>41640</v>
          </cell>
        </row>
        <row r="23">
          <cell r="A23">
            <v>465852</v>
          </cell>
          <cell r="B23">
            <v>41640</v>
          </cell>
        </row>
        <row r="24">
          <cell r="A24">
            <v>465852</v>
          </cell>
          <cell r="B24">
            <v>41640</v>
          </cell>
        </row>
        <row r="25">
          <cell r="A25">
            <v>465852</v>
          </cell>
          <cell r="B25">
            <v>41640</v>
          </cell>
        </row>
        <row r="26">
          <cell r="A26">
            <v>465852</v>
          </cell>
          <cell r="B26">
            <v>41640</v>
          </cell>
        </row>
        <row r="27">
          <cell r="A27">
            <v>465852</v>
          </cell>
          <cell r="B27">
            <v>41640</v>
          </cell>
        </row>
        <row r="28">
          <cell r="A28">
            <v>465852</v>
          </cell>
          <cell r="B28">
            <v>41640</v>
          </cell>
        </row>
        <row r="29">
          <cell r="A29">
            <v>465852</v>
          </cell>
          <cell r="B29">
            <v>41640</v>
          </cell>
        </row>
        <row r="30">
          <cell r="A30">
            <v>465852</v>
          </cell>
          <cell r="B30">
            <v>41640</v>
          </cell>
        </row>
        <row r="31">
          <cell r="A31">
            <v>465852</v>
          </cell>
          <cell r="B31">
            <v>41640</v>
          </cell>
        </row>
        <row r="32">
          <cell r="A32">
            <v>465852</v>
          </cell>
          <cell r="B32">
            <v>41640</v>
          </cell>
        </row>
        <row r="33">
          <cell r="A33">
            <v>465852</v>
          </cell>
          <cell r="B33">
            <v>41640</v>
          </cell>
        </row>
        <row r="34">
          <cell r="A34">
            <v>465852</v>
          </cell>
          <cell r="B34">
            <v>41640</v>
          </cell>
        </row>
        <row r="35">
          <cell r="A35">
            <v>465852</v>
          </cell>
          <cell r="B35">
            <v>41640</v>
          </cell>
        </row>
        <row r="36">
          <cell r="A36">
            <v>465852</v>
          </cell>
          <cell r="B36">
            <v>41640</v>
          </cell>
        </row>
        <row r="37">
          <cell r="A37">
            <v>465852</v>
          </cell>
          <cell r="B37">
            <v>41640</v>
          </cell>
        </row>
        <row r="38">
          <cell r="A38">
            <v>465852</v>
          </cell>
          <cell r="B38">
            <v>41640</v>
          </cell>
        </row>
        <row r="39">
          <cell r="A39">
            <v>465852</v>
          </cell>
          <cell r="B39">
            <v>41640</v>
          </cell>
        </row>
        <row r="40">
          <cell r="A40">
            <v>465852</v>
          </cell>
          <cell r="B40">
            <v>41640</v>
          </cell>
        </row>
        <row r="41">
          <cell r="A41">
            <v>465852</v>
          </cell>
          <cell r="B41">
            <v>41640</v>
          </cell>
        </row>
        <row r="42">
          <cell r="A42">
            <v>465852</v>
          </cell>
          <cell r="B42">
            <v>41640</v>
          </cell>
        </row>
        <row r="43">
          <cell r="A43">
            <v>465852</v>
          </cell>
          <cell r="B43">
            <v>41640</v>
          </cell>
        </row>
        <row r="44">
          <cell r="A44">
            <v>465852</v>
          </cell>
          <cell r="B44">
            <v>41640</v>
          </cell>
        </row>
        <row r="45">
          <cell r="A45">
            <v>684309</v>
          </cell>
          <cell r="B45">
            <v>41640</v>
          </cell>
        </row>
        <row r="46">
          <cell r="A46">
            <v>684309</v>
          </cell>
          <cell r="B46">
            <v>41640</v>
          </cell>
        </row>
        <row r="47">
          <cell r="A47">
            <v>559097</v>
          </cell>
          <cell r="B47">
            <v>41640</v>
          </cell>
        </row>
        <row r="48">
          <cell r="A48">
            <v>868407</v>
          </cell>
          <cell r="B48">
            <v>41640</v>
          </cell>
        </row>
        <row r="49">
          <cell r="A49">
            <v>582241</v>
          </cell>
          <cell r="B49">
            <v>41640</v>
          </cell>
        </row>
        <row r="50">
          <cell r="A50">
            <v>582241</v>
          </cell>
          <cell r="B50">
            <v>41640</v>
          </cell>
        </row>
        <row r="51">
          <cell r="A51">
            <v>582241</v>
          </cell>
          <cell r="B51">
            <v>41640</v>
          </cell>
        </row>
        <row r="52">
          <cell r="A52">
            <v>582241</v>
          </cell>
          <cell r="B52">
            <v>41640</v>
          </cell>
        </row>
        <row r="53">
          <cell r="A53">
            <v>582241</v>
          </cell>
          <cell r="B53">
            <v>41640</v>
          </cell>
        </row>
        <row r="54">
          <cell r="A54">
            <v>582241</v>
          </cell>
          <cell r="B54">
            <v>41640</v>
          </cell>
        </row>
        <row r="55">
          <cell r="A55">
            <v>582241</v>
          </cell>
          <cell r="B55">
            <v>41640</v>
          </cell>
        </row>
        <row r="56">
          <cell r="A56">
            <v>582241</v>
          </cell>
          <cell r="B56">
            <v>41640</v>
          </cell>
        </row>
        <row r="57">
          <cell r="A57">
            <v>51407</v>
          </cell>
          <cell r="B57">
            <v>41640</v>
          </cell>
        </row>
        <row r="58">
          <cell r="A58">
            <v>51407</v>
          </cell>
          <cell r="B58">
            <v>41640</v>
          </cell>
        </row>
        <row r="59">
          <cell r="A59">
            <v>68061</v>
          </cell>
          <cell r="B59">
            <v>41640</v>
          </cell>
        </row>
        <row r="60">
          <cell r="A60">
            <v>68061</v>
          </cell>
          <cell r="B60">
            <v>41640</v>
          </cell>
        </row>
        <row r="61">
          <cell r="A61">
            <v>44931</v>
          </cell>
          <cell r="B61">
            <v>41640</v>
          </cell>
        </row>
        <row r="62">
          <cell r="A62">
            <v>14646</v>
          </cell>
          <cell r="B62">
            <v>41640</v>
          </cell>
        </row>
        <row r="63">
          <cell r="A63">
            <v>23740</v>
          </cell>
          <cell r="B63">
            <v>41640</v>
          </cell>
        </row>
        <row r="64">
          <cell r="A64">
            <v>23740</v>
          </cell>
          <cell r="B64">
            <v>41640</v>
          </cell>
        </row>
        <row r="65">
          <cell r="A65">
            <v>23740</v>
          </cell>
          <cell r="B65">
            <v>41640</v>
          </cell>
        </row>
        <row r="66">
          <cell r="A66">
            <v>23740</v>
          </cell>
          <cell r="B66">
            <v>41640</v>
          </cell>
        </row>
        <row r="67">
          <cell r="A67">
            <v>23740</v>
          </cell>
          <cell r="B67">
            <v>41640</v>
          </cell>
        </row>
        <row r="68">
          <cell r="A68">
            <v>23740</v>
          </cell>
          <cell r="B68">
            <v>41640</v>
          </cell>
        </row>
        <row r="69">
          <cell r="A69">
            <v>816249</v>
          </cell>
          <cell r="B69">
            <v>41640</v>
          </cell>
        </row>
        <row r="70">
          <cell r="A70">
            <v>38476</v>
          </cell>
          <cell r="B70">
            <v>41640</v>
          </cell>
        </row>
        <row r="71">
          <cell r="A71">
            <v>38476</v>
          </cell>
          <cell r="B71">
            <v>41640</v>
          </cell>
        </row>
        <row r="72">
          <cell r="A72">
            <v>828739</v>
          </cell>
          <cell r="B72">
            <v>41640</v>
          </cell>
        </row>
        <row r="73">
          <cell r="A73">
            <v>617094</v>
          </cell>
          <cell r="B73">
            <v>41640</v>
          </cell>
        </row>
        <row r="74">
          <cell r="A74">
            <v>575509</v>
          </cell>
          <cell r="B74" t="str">
            <v>PAS DE COUT ADDITIONNEL</v>
          </cell>
        </row>
        <row r="75">
          <cell r="A75">
            <v>880276</v>
          </cell>
          <cell r="B75">
            <v>41640</v>
          </cell>
        </row>
        <row r="76">
          <cell r="A76">
            <v>54604</v>
          </cell>
          <cell r="B76">
            <v>41640</v>
          </cell>
        </row>
        <row r="77">
          <cell r="A77">
            <v>44802</v>
          </cell>
          <cell r="B77">
            <v>41640</v>
          </cell>
        </row>
        <row r="78">
          <cell r="A78">
            <v>541190</v>
          </cell>
          <cell r="B78">
            <v>41640</v>
          </cell>
        </row>
        <row r="79">
          <cell r="A79">
            <v>541190</v>
          </cell>
          <cell r="B79">
            <v>41640</v>
          </cell>
        </row>
        <row r="80">
          <cell r="A80">
            <v>610167</v>
          </cell>
          <cell r="B80">
            <v>41640</v>
          </cell>
        </row>
        <row r="81">
          <cell r="A81">
            <v>610167</v>
          </cell>
          <cell r="B81">
            <v>41640</v>
          </cell>
        </row>
        <row r="82">
          <cell r="A82">
            <v>610167</v>
          </cell>
          <cell r="B82">
            <v>41640</v>
          </cell>
        </row>
        <row r="83">
          <cell r="A83">
            <v>610167</v>
          </cell>
          <cell r="B83">
            <v>41640</v>
          </cell>
        </row>
        <row r="84">
          <cell r="A84">
            <v>610167</v>
          </cell>
          <cell r="B84">
            <v>41640</v>
          </cell>
        </row>
        <row r="85">
          <cell r="A85">
            <v>610167</v>
          </cell>
          <cell r="B85">
            <v>41640</v>
          </cell>
        </row>
        <row r="86">
          <cell r="A86">
            <v>610167</v>
          </cell>
          <cell r="B86">
            <v>41640</v>
          </cell>
        </row>
        <row r="87">
          <cell r="A87">
            <v>610167</v>
          </cell>
          <cell r="B87">
            <v>41640</v>
          </cell>
        </row>
        <row r="88">
          <cell r="A88">
            <v>610167</v>
          </cell>
          <cell r="B88">
            <v>41640</v>
          </cell>
        </row>
        <row r="89">
          <cell r="A89">
            <v>610167</v>
          </cell>
          <cell r="B89">
            <v>41640</v>
          </cell>
        </row>
        <row r="90">
          <cell r="A90">
            <v>610167</v>
          </cell>
          <cell r="B90">
            <v>41640</v>
          </cell>
        </row>
        <row r="91">
          <cell r="A91">
            <v>610167</v>
          </cell>
          <cell r="B91">
            <v>41640</v>
          </cell>
        </row>
        <row r="92">
          <cell r="A92">
            <v>610167</v>
          </cell>
          <cell r="B92">
            <v>41640</v>
          </cell>
        </row>
        <row r="93">
          <cell r="A93">
            <v>610167</v>
          </cell>
          <cell r="B93">
            <v>41640</v>
          </cell>
        </row>
        <row r="94">
          <cell r="A94">
            <v>610167</v>
          </cell>
          <cell r="B94">
            <v>41640</v>
          </cell>
        </row>
        <row r="95">
          <cell r="A95">
            <v>610167</v>
          </cell>
          <cell r="B95">
            <v>41640</v>
          </cell>
        </row>
        <row r="96">
          <cell r="A96">
            <v>610167</v>
          </cell>
          <cell r="B96">
            <v>41640</v>
          </cell>
        </row>
        <row r="97">
          <cell r="A97">
            <v>610167</v>
          </cell>
          <cell r="B97">
            <v>41640</v>
          </cell>
        </row>
        <row r="98">
          <cell r="A98">
            <v>610167</v>
          </cell>
          <cell r="B98">
            <v>41640</v>
          </cell>
        </row>
        <row r="99">
          <cell r="A99">
            <v>610167</v>
          </cell>
          <cell r="B99">
            <v>41640</v>
          </cell>
        </row>
        <row r="100">
          <cell r="A100">
            <v>610167</v>
          </cell>
          <cell r="B100">
            <v>41640</v>
          </cell>
        </row>
        <row r="101">
          <cell r="A101">
            <v>610167</v>
          </cell>
          <cell r="B101">
            <v>41640</v>
          </cell>
        </row>
        <row r="102">
          <cell r="A102">
            <v>610167</v>
          </cell>
          <cell r="B102">
            <v>41640</v>
          </cell>
        </row>
        <row r="103">
          <cell r="A103">
            <v>610167</v>
          </cell>
          <cell r="B103">
            <v>41640</v>
          </cell>
        </row>
        <row r="104">
          <cell r="A104">
            <v>610167</v>
          </cell>
          <cell r="B104">
            <v>41640</v>
          </cell>
        </row>
        <row r="105">
          <cell r="A105">
            <v>610167</v>
          </cell>
          <cell r="B105">
            <v>41640</v>
          </cell>
        </row>
        <row r="106">
          <cell r="A106">
            <v>610167</v>
          </cell>
          <cell r="B106">
            <v>41640</v>
          </cell>
        </row>
        <row r="107">
          <cell r="A107">
            <v>610167</v>
          </cell>
          <cell r="B107">
            <v>41640</v>
          </cell>
        </row>
        <row r="108">
          <cell r="A108">
            <v>610167</v>
          </cell>
          <cell r="B108">
            <v>41640</v>
          </cell>
        </row>
        <row r="109">
          <cell r="A109">
            <v>610167</v>
          </cell>
          <cell r="B109">
            <v>41640</v>
          </cell>
        </row>
        <row r="110">
          <cell r="A110">
            <v>610167</v>
          </cell>
          <cell r="B110">
            <v>41640</v>
          </cell>
        </row>
        <row r="111">
          <cell r="A111">
            <v>610167</v>
          </cell>
          <cell r="B111">
            <v>41640</v>
          </cell>
        </row>
        <row r="112">
          <cell r="A112">
            <v>610167</v>
          </cell>
          <cell r="B112">
            <v>41640</v>
          </cell>
        </row>
        <row r="113">
          <cell r="A113">
            <v>610167</v>
          </cell>
          <cell r="B113">
            <v>41640</v>
          </cell>
        </row>
        <row r="114">
          <cell r="A114">
            <v>610167</v>
          </cell>
          <cell r="B114">
            <v>41640</v>
          </cell>
        </row>
        <row r="115">
          <cell r="A115">
            <v>77864</v>
          </cell>
          <cell r="B115">
            <v>41640</v>
          </cell>
        </row>
        <row r="116">
          <cell r="A116">
            <v>77864</v>
          </cell>
          <cell r="B116">
            <v>41640</v>
          </cell>
        </row>
        <row r="117">
          <cell r="A117">
            <v>588162</v>
          </cell>
          <cell r="B117">
            <v>41640</v>
          </cell>
        </row>
        <row r="118">
          <cell r="A118">
            <v>588162</v>
          </cell>
          <cell r="B118">
            <v>41640</v>
          </cell>
        </row>
        <row r="119">
          <cell r="A119">
            <v>827154</v>
          </cell>
          <cell r="B119">
            <v>41640</v>
          </cell>
        </row>
        <row r="120">
          <cell r="A120">
            <v>827154</v>
          </cell>
          <cell r="B120">
            <v>41640</v>
          </cell>
        </row>
        <row r="121">
          <cell r="A121">
            <v>517346</v>
          </cell>
          <cell r="B121">
            <v>41640</v>
          </cell>
        </row>
        <row r="122">
          <cell r="A122">
            <v>517346</v>
          </cell>
          <cell r="B122">
            <v>41640</v>
          </cell>
        </row>
        <row r="123">
          <cell r="A123">
            <v>517346</v>
          </cell>
          <cell r="B123">
            <v>41640</v>
          </cell>
        </row>
        <row r="124">
          <cell r="A124">
            <v>559051</v>
          </cell>
          <cell r="B124" t="str">
            <v>PAS DE COUT ADDITIONNEL</v>
          </cell>
        </row>
        <row r="125">
          <cell r="A125">
            <v>396564</v>
          </cell>
          <cell r="B125">
            <v>41640</v>
          </cell>
        </row>
        <row r="126">
          <cell r="A126">
            <v>605275</v>
          </cell>
          <cell r="B126">
            <v>41640</v>
          </cell>
        </row>
        <row r="127">
          <cell r="A127">
            <v>489466</v>
          </cell>
          <cell r="B127">
            <v>41640</v>
          </cell>
        </row>
        <row r="128">
          <cell r="A128">
            <v>576752</v>
          </cell>
          <cell r="B128">
            <v>41640</v>
          </cell>
        </row>
        <row r="129">
          <cell r="A129">
            <v>800666</v>
          </cell>
          <cell r="B129">
            <v>41640</v>
          </cell>
        </row>
        <row r="130">
          <cell r="A130">
            <v>800666</v>
          </cell>
          <cell r="B130">
            <v>41640</v>
          </cell>
        </row>
        <row r="131">
          <cell r="A131">
            <v>24718</v>
          </cell>
          <cell r="B131">
            <v>41640</v>
          </cell>
        </row>
        <row r="132">
          <cell r="A132">
            <v>24718</v>
          </cell>
          <cell r="B132">
            <v>41640</v>
          </cell>
        </row>
        <row r="133">
          <cell r="A133">
            <v>24718</v>
          </cell>
          <cell r="B133">
            <v>41640</v>
          </cell>
        </row>
        <row r="134">
          <cell r="A134">
            <v>24718</v>
          </cell>
          <cell r="B134">
            <v>41640</v>
          </cell>
        </row>
        <row r="135">
          <cell r="A135">
            <v>24718</v>
          </cell>
          <cell r="B135">
            <v>41640</v>
          </cell>
        </row>
        <row r="136">
          <cell r="A136">
            <v>550197</v>
          </cell>
          <cell r="B136">
            <v>41640</v>
          </cell>
        </row>
        <row r="137">
          <cell r="A137">
            <v>550197</v>
          </cell>
          <cell r="B137">
            <v>41640</v>
          </cell>
        </row>
        <row r="138">
          <cell r="A138">
            <v>627289</v>
          </cell>
          <cell r="B138">
            <v>41640</v>
          </cell>
        </row>
        <row r="139">
          <cell r="A139">
            <v>65292</v>
          </cell>
          <cell r="B139">
            <v>41640</v>
          </cell>
        </row>
        <row r="140">
          <cell r="A140">
            <v>54031</v>
          </cell>
          <cell r="B140">
            <v>41640</v>
          </cell>
        </row>
        <row r="141">
          <cell r="A141">
            <v>54031</v>
          </cell>
          <cell r="B141">
            <v>41640</v>
          </cell>
        </row>
        <row r="142">
          <cell r="A142">
            <v>54031</v>
          </cell>
          <cell r="B142">
            <v>41640</v>
          </cell>
        </row>
        <row r="143">
          <cell r="A143">
            <v>54031</v>
          </cell>
          <cell r="B143">
            <v>41640</v>
          </cell>
        </row>
        <row r="144">
          <cell r="A144">
            <v>883199</v>
          </cell>
          <cell r="B144">
            <v>41640</v>
          </cell>
        </row>
        <row r="145">
          <cell r="A145">
            <v>478046</v>
          </cell>
          <cell r="B145">
            <v>41640</v>
          </cell>
        </row>
        <row r="146">
          <cell r="A146">
            <v>478046</v>
          </cell>
          <cell r="B146">
            <v>41640</v>
          </cell>
        </row>
        <row r="147">
          <cell r="A147">
            <v>385477</v>
          </cell>
          <cell r="B147">
            <v>41640</v>
          </cell>
        </row>
        <row r="148">
          <cell r="A148">
            <v>385477</v>
          </cell>
          <cell r="B148">
            <v>41640</v>
          </cell>
        </row>
        <row r="149">
          <cell r="A149">
            <v>385477</v>
          </cell>
          <cell r="B149">
            <v>41640</v>
          </cell>
        </row>
        <row r="150">
          <cell r="A150">
            <v>507523</v>
          </cell>
          <cell r="B150">
            <v>41640</v>
          </cell>
        </row>
        <row r="151">
          <cell r="A151">
            <v>507523</v>
          </cell>
          <cell r="B151">
            <v>41640</v>
          </cell>
        </row>
        <row r="152">
          <cell r="A152">
            <v>507523</v>
          </cell>
          <cell r="B152">
            <v>41640</v>
          </cell>
        </row>
        <row r="153">
          <cell r="A153">
            <v>581663</v>
          </cell>
          <cell r="B153">
            <v>41640</v>
          </cell>
        </row>
        <row r="154">
          <cell r="A154">
            <v>536999</v>
          </cell>
          <cell r="B154" t="str">
            <v>PAS DE COUT ADDITIONNEL</v>
          </cell>
        </row>
        <row r="155">
          <cell r="A155">
            <v>24736</v>
          </cell>
          <cell r="B155">
            <v>41640</v>
          </cell>
        </row>
        <row r="156">
          <cell r="A156">
            <v>24736</v>
          </cell>
          <cell r="B156">
            <v>41640</v>
          </cell>
        </row>
        <row r="157">
          <cell r="A157">
            <v>24736</v>
          </cell>
          <cell r="B157">
            <v>41640</v>
          </cell>
        </row>
        <row r="158">
          <cell r="A158">
            <v>582887</v>
          </cell>
          <cell r="B158">
            <v>41640</v>
          </cell>
        </row>
        <row r="159">
          <cell r="A159">
            <v>574143</v>
          </cell>
          <cell r="B159">
            <v>41640</v>
          </cell>
        </row>
        <row r="160">
          <cell r="A160">
            <v>17868</v>
          </cell>
          <cell r="B160">
            <v>41640</v>
          </cell>
        </row>
        <row r="161">
          <cell r="A161">
            <v>17868</v>
          </cell>
          <cell r="B161">
            <v>41640</v>
          </cell>
        </row>
        <row r="162">
          <cell r="A162">
            <v>17868</v>
          </cell>
          <cell r="B162">
            <v>41640</v>
          </cell>
        </row>
        <row r="163">
          <cell r="A163">
            <v>16301</v>
          </cell>
          <cell r="B163">
            <v>41640</v>
          </cell>
        </row>
        <row r="164">
          <cell r="A164">
            <v>582395</v>
          </cell>
          <cell r="B164">
            <v>41640</v>
          </cell>
        </row>
        <row r="165">
          <cell r="A165">
            <v>582395</v>
          </cell>
          <cell r="B165">
            <v>41640</v>
          </cell>
        </row>
        <row r="166">
          <cell r="A166">
            <v>481345</v>
          </cell>
          <cell r="B166">
            <v>41640</v>
          </cell>
        </row>
        <row r="167">
          <cell r="A167">
            <v>474343</v>
          </cell>
          <cell r="B167">
            <v>41640</v>
          </cell>
        </row>
        <row r="168">
          <cell r="A168">
            <v>57587</v>
          </cell>
          <cell r="B168">
            <v>41640</v>
          </cell>
        </row>
        <row r="169">
          <cell r="A169">
            <v>57587</v>
          </cell>
          <cell r="B169">
            <v>41640</v>
          </cell>
        </row>
        <row r="170">
          <cell r="A170">
            <v>302553</v>
          </cell>
          <cell r="B170">
            <v>41640</v>
          </cell>
        </row>
        <row r="171">
          <cell r="A171">
            <v>606816</v>
          </cell>
          <cell r="B171">
            <v>41640</v>
          </cell>
        </row>
        <row r="172">
          <cell r="A172">
            <v>606816</v>
          </cell>
          <cell r="B172">
            <v>41640</v>
          </cell>
        </row>
        <row r="173">
          <cell r="A173">
            <v>623389</v>
          </cell>
          <cell r="B173">
            <v>41640</v>
          </cell>
        </row>
        <row r="174">
          <cell r="A174">
            <v>48815</v>
          </cell>
          <cell r="B174">
            <v>41640</v>
          </cell>
        </row>
        <row r="175">
          <cell r="A175">
            <v>17324</v>
          </cell>
          <cell r="B175">
            <v>41640</v>
          </cell>
        </row>
        <row r="176">
          <cell r="A176">
            <v>42231</v>
          </cell>
          <cell r="B176">
            <v>41640</v>
          </cell>
        </row>
        <row r="177">
          <cell r="A177">
            <v>812366</v>
          </cell>
          <cell r="B177">
            <v>41640</v>
          </cell>
        </row>
        <row r="178">
          <cell r="A178">
            <v>394810</v>
          </cell>
          <cell r="B178">
            <v>41640</v>
          </cell>
        </row>
        <row r="179">
          <cell r="A179">
            <v>43163</v>
          </cell>
          <cell r="B179" t="str">
            <v>PAS DE COUT ADDITIONNEL</v>
          </cell>
        </row>
        <row r="180">
          <cell r="A180">
            <v>876099</v>
          </cell>
          <cell r="B180">
            <v>41640</v>
          </cell>
        </row>
        <row r="181">
          <cell r="A181">
            <v>596289</v>
          </cell>
          <cell r="B181">
            <v>41640</v>
          </cell>
        </row>
        <row r="182">
          <cell r="A182">
            <v>687269</v>
          </cell>
          <cell r="B182">
            <v>41640</v>
          </cell>
        </row>
        <row r="183">
          <cell r="A183">
            <v>66995</v>
          </cell>
          <cell r="B183">
            <v>41640</v>
          </cell>
        </row>
        <row r="184">
          <cell r="A184">
            <v>571050</v>
          </cell>
          <cell r="B184">
            <v>41609</v>
          </cell>
        </row>
        <row r="185">
          <cell r="A185">
            <v>871284</v>
          </cell>
          <cell r="B185">
            <v>41609</v>
          </cell>
        </row>
        <row r="186">
          <cell r="A186">
            <v>380076</v>
          </cell>
          <cell r="B186">
            <v>41640</v>
          </cell>
        </row>
        <row r="187">
          <cell r="A187">
            <v>68661</v>
          </cell>
          <cell r="B187">
            <v>41640</v>
          </cell>
        </row>
        <row r="188">
          <cell r="A188">
            <v>17192</v>
          </cell>
          <cell r="B188">
            <v>41640</v>
          </cell>
        </row>
        <row r="189">
          <cell r="A189">
            <v>17192</v>
          </cell>
          <cell r="B189">
            <v>41640</v>
          </cell>
        </row>
        <row r="190">
          <cell r="A190">
            <v>17192</v>
          </cell>
          <cell r="B190">
            <v>41640</v>
          </cell>
        </row>
        <row r="191">
          <cell r="A191">
            <v>17192</v>
          </cell>
          <cell r="B191">
            <v>41640</v>
          </cell>
        </row>
        <row r="192">
          <cell r="A192">
            <v>578681</v>
          </cell>
          <cell r="B192">
            <v>41640</v>
          </cell>
        </row>
        <row r="193">
          <cell r="A193">
            <v>578681</v>
          </cell>
          <cell r="B193">
            <v>41640</v>
          </cell>
        </row>
        <row r="194">
          <cell r="A194">
            <v>848283</v>
          </cell>
          <cell r="B194">
            <v>41640</v>
          </cell>
        </row>
        <row r="195">
          <cell r="A195">
            <v>810872</v>
          </cell>
          <cell r="B195">
            <v>41640</v>
          </cell>
        </row>
        <row r="196">
          <cell r="A196">
            <v>1823</v>
          </cell>
          <cell r="B196">
            <v>41609</v>
          </cell>
        </row>
        <row r="197">
          <cell r="A197">
            <v>1823</v>
          </cell>
          <cell r="B197">
            <v>41640</v>
          </cell>
        </row>
        <row r="198">
          <cell r="A198">
            <v>1823</v>
          </cell>
          <cell r="B198">
            <v>41640</v>
          </cell>
        </row>
        <row r="199">
          <cell r="A199">
            <v>823010</v>
          </cell>
          <cell r="B199" t="str">
            <v>PAS DE COUT ADDITIONNEL</v>
          </cell>
        </row>
        <row r="200">
          <cell r="A200">
            <v>547350</v>
          </cell>
          <cell r="B200">
            <v>41640</v>
          </cell>
        </row>
        <row r="201">
          <cell r="A201">
            <v>547350</v>
          </cell>
          <cell r="B201">
            <v>41640</v>
          </cell>
        </row>
        <row r="202">
          <cell r="A202">
            <v>547350</v>
          </cell>
          <cell r="B202">
            <v>41640</v>
          </cell>
        </row>
        <row r="203">
          <cell r="A203">
            <v>547350</v>
          </cell>
          <cell r="B203">
            <v>41640</v>
          </cell>
        </row>
        <row r="204">
          <cell r="A204">
            <v>547350</v>
          </cell>
          <cell r="B204">
            <v>41640</v>
          </cell>
        </row>
        <row r="205">
          <cell r="A205">
            <v>547350</v>
          </cell>
          <cell r="B205">
            <v>41640</v>
          </cell>
        </row>
        <row r="206">
          <cell r="A206">
            <v>543960</v>
          </cell>
          <cell r="B206">
            <v>41640</v>
          </cell>
        </row>
        <row r="207">
          <cell r="A207">
            <v>531606</v>
          </cell>
          <cell r="B207">
            <v>41640</v>
          </cell>
        </row>
        <row r="208">
          <cell r="A208">
            <v>531606</v>
          </cell>
          <cell r="B208">
            <v>41640</v>
          </cell>
        </row>
        <row r="209">
          <cell r="A209">
            <v>483989</v>
          </cell>
          <cell r="B209">
            <v>41640</v>
          </cell>
        </row>
        <row r="210">
          <cell r="A210">
            <v>483989</v>
          </cell>
          <cell r="B210">
            <v>41640</v>
          </cell>
        </row>
        <row r="211">
          <cell r="A211">
            <v>20559</v>
          </cell>
          <cell r="B211">
            <v>41640</v>
          </cell>
        </row>
        <row r="212">
          <cell r="A212">
            <v>378459</v>
          </cell>
          <cell r="B212">
            <v>41640</v>
          </cell>
        </row>
        <row r="213">
          <cell r="A213">
            <v>378459</v>
          </cell>
          <cell r="B213">
            <v>41640</v>
          </cell>
        </row>
        <row r="214">
          <cell r="A214">
            <v>610706</v>
          </cell>
          <cell r="B214">
            <v>41640</v>
          </cell>
        </row>
        <row r="215">
          <cell r="A215">
            <v>682458</v>
          </cell>
          <cell r="B215">
            <v>41640</v>
          </cell>
        </row>
        <row r="216">
          <cell r="A216">
            <v>868141</v>
          </cell>
          <cell r="B216">
            <v>41640</v>
          </cell>
        </row>
        <row r="217">
          <cell r="A217">
            <v>303293</v>
          </cell>
          <cell r="B217">
            <v>41640</v>
          </cell>
        </row>
        <row r="218">
          <cell r="A218">
            <v>303293</v>
          </cell>
          <cell r="B218">
            <v>41640</v>
          </cell>
        </row>
        <row r="219">
          <cell r="A219">
            <v>872532</v>
          </cell>
          <cell r="B219">
            <v>41640</v>
          </cell>
        </row>
        <row r="220">
          <cell r="A220">
            <v>587526</v>
          </cell>
          <cell r="B220">
            <v>41640</v>
          </cell>
        </row>
        <row r="221">
          <cell r="A221">
            <v>41831</v>
          </cell>
          <cell r="B221">
            <v>41640</v>
          </cell>
        </row>
        <row r="222">
          <cell r="A222">
            <v>849124</v>
          </cell>
          <cell r="B222">
            <v>41640</v>
          </cell>
        </row>
        <row r="223">
          <cell r="A223">
            <v>59839</v>
          </cell>
          <cell r="B223">
            <v>41640</v>
          </cell>
        </row>
        <row r="224">
          <cell r="A224">
            <v>880266</v>
          </cell>
          <cell r="B224">
            <v>41640</v>
          </cell>
        </row>
        <row r="225">
          <cell r="A225">
            <v>534520</v>
          </cell>
          <cell r="B225">
            <v>41640</v>
          </cell>
        </row>
        <row r="226">
          <cell r="A226">
            <v>700003</v>
          </cell>
          <cell r="B226">
            <v>41640</v>
          </cell>
        </row>
        <row r="227">
          <cell r="A227">
            <v>700003</v>
          </cell>
          <cell r="B227">
            <v>41640</v>
          </cell>
        </row>
        <row r="228">
          <cell r="A228">
            <v>866843</v>
          </cell>
          <cell r="B228" t="str">
            <v>PAS DE COUT ADDITIONNEL</v>
          </cell>
        </row>
        <row r="229">
          <cell r="A229">
            <v>866843</v>
          </cell>
          <cell r="B229" t="str">
            <v>PAS DE COUT ADDITIONNEL</v>
          </cell>
        </row>
        <row r="230">
          <cell r="A230">
            <v>866843</v>
          </cell>
          <cell r="B230" t="str">
            <v>PAS DE COUT ADDITIONNEL</v>
          </cell>
        </row>
        <row r="231">
          <cell r="A231">
            <v>613225</v>
          </cell>
          <cell r="B231">
            <v>41640</v>
          </cell>
        </row>
        <row r="232">
          <cell r="A232">
            <v>69315</v>
          </cell>
          <cell r="B232">
            <v>41640</v>
          </cell>
        </row>
        <row r="233">
          <cell r="A233">
            <v>559498</v>
          </cell>
          <cell r="B233">
            <v>41640</v>
          </cell>
        </row>
        <row r="234">
          <cell r="A234">
            <v>6451</v>
          </cell>
          <cell r="B234">
            <v>41640</v>
          </cell>
        </row>
        <row r="235">
          <cell r="A235">
            <v>6451</v>
          </cell>
          <cell r="B235">
            <v>41640</v>
          </cell>
        </row>
        <row r="236">
          <cell r="A236">
            <v>6451</v>
          </cell>
          <cell r="B236">
            <v>41640</v>
          </cell>
        </row>
        <row r="237">
          <cell r="A237">
            <v>6451</v>
          </cell>
          <cell r="B237">
            <v>41640</v>
          </cell>
        </row>
        <row r="238">
          <cell r="A238">
            <v>6451</v>
          </cell>
          <cell r="B238">
            <v>41640</v>
          </cell>
        </row>
        <row r="239">
          <cell r="A239">
            <v>6451</v>
          </cell>
          <cell r="B239">
            <v>41640</v>
          </cell>
        </row>
        <row r="240">
          <cell r="A240">
            <v>6451</v>
          </cell>
          <cell r="B240">
            <v>41640</v>
          </cell>
        </row>
        <row r="241">
          <cell r="A241">
            <v>6451</v>
          </cell>
          <cell r="B241">
            <v>41640</v>
          </cell>
        </row>
        <row r="242">
          <cell r="A242">
            <v>6451</v>
          </cell>
          <cell r="B242">
            <v>41640</v>
          </cell>
        </row>
        <row r="243">
          <cell r="A243">
            <v>6451</v>
          </cell>
          <cell r="B243">
            <v>41640</v>
          </cell>
        </row>
        <row r="244">
          <cell r="A244">
            <v>6451</v>
          </cell>
          <cell r="B244">
            <v>41640</v>
          </cell>
        </row>
        <row r="245">
          <cell r="A245">
            <v>6451</v>
          </cell>
          <cell r="B245">
            <v>41640</v>
          </cell>
        </row>
        <row r="246">
          <cell r="A246">
            <v>6451</v>
          </cell>
          <cell r="B246">
            <v>41640</v>
          </cell>
        </row>
        <row r="247">
          <cell r="A247">
            <v>6451</v>
          </cell>
          <cell r="B247">
            <v>41640</v>
          </cell>
        </row>
        <row r="248">
          <cell r="A248">
            <v>438138</v>
          </cell>
          <cell r="B248">
            <v>41640</v>
          </cell>
        </row>
        <row r="249">
          <cell r="A249">
            <v>564008</v>
          </cell>
          <cell r="B249">
            <v>41609</v>
          </cell>
        </row>
        <row r="250">
          <cell r="A250">
            <v>2692</v>
          </cell>
          <cell r="B250">
            <v>41640</v>
          </cell>
        </row>
        <row r="251">
          <cell r="A251">
            <v>380138</v>
          </cell>
          <cell r="B251">
            <v>41640</v>
          </cell>
        </row>
        <row r="252">
          <cell r="A252">
            <v>380138</v>
          </cell>
          <cell r="B252">
            <v>41640</v>
          </cell>
        </row>
        <row r="253">
          <cell r="A253">
            <v>481957</v>
          </cell>
          <cell r="B253">
            <v>41640</v>
          </cell>
        </row>
        <row r="254">
          <cell r="A254">
            <v>5941</v>
          </cell>
          <cell r="B254">
            <v>41640</v>
          </cell>
        </row>
        <row r="255">
          <cell r="A255">
            <v>5941</v>
          </cell>
          <cell r="B255">
            <v>41640</v>
          </cell>
        </row>
        <row r="256">
          <cell r="A256">
            <v>5941</v>
          </cell>
          <cell r="B256">
            <v>41640</v>
          </cell>
        </row>
        <row r="257">
          <cell r="A257">
            <v>5941</v>
          </cell>
          <cell r="B257">
            <v>41640</v>
          </cell>
        </row>
        <row r="258">
          <cell r="A258">
            <v>5941</v>
          </cell>
          <cell r="B258">
            <v>41640</v>
          </cell>
        </row>
        <row r="259">
          <cell r="A259">
            <v>5941</v>
          </cell>
          <cell r="B259">
            <v>41640</v>
          </cell>
        </row>
        <row r="260">
          <cell r="A260">
            <v>5941</v>
          </cell>
          <cell r="B260">
            <v>41640</v>
          </cell>
        </row>
        <row r="261">
          <cell r="A261">
            <v>5941</v>
          </cell>
          <cell r="B261">
            <v>41640</v>
          </cell>
        </row>
        <row r="262">
          <cell r="A262">
            <v>5941</v>
          </cell>
          <cell r="B262">
            <v>41640</v>
          </cell>
        </row>
        <row r="263">
          <cell r="A263">
            <v>692424</v>
          </cell>
          <cell r="B263">
            <v>41640</v>
          </cell>
        </row>
        <row r="264">
          <cell r="A264">
            <v>570361</v>
          </cell>
          <cell r="B264">
            <v>41640</v>
          </cell>
        </row>
        <row r="265">
          <cell r="A265">
            <v>683949</v>
          </cell>
          <cell r="B265">
            <v>41640</v>
          </cell>
        </row>
        <row r="266">
          <cell r="A266">
            <v>360661</v>
          </cell>
          <cell r="B266">
            <v>41640</v>
          </cell>
        </row>
        <row r="267">
          <cell r="A267">
            <v>489638</v>
          </cell>
          <cell r="B267">
            <v>41640</v>
          </cell>
        </row>
        <row r="268">
          <cell r="A268">
            <v>547813</v>
          </cell>
          <cell r="B268">
            <v>41640</v>
          </cell>
        </row>
        <row r="269">
          <cell r="A269">
            <v>12798</v>
          </cell>
          <cell r="B269">
            <v>41640</v>
          </cell>
        </row>
        <row r="270">
          <cell r="A270">
            <v>612515</v>
          </cell>
          <cell r="B270">
            <v>41640</v>
          </cell>
        </row>
        <row r="271">
          <cell r="A271">
            <v>477539</v>
          </cell>
          <cell r="B271">
            <v>41640</v>
          </cell>
        </row>
        <row r="272">
          <cell r="A272">
            <v>549735</v>
          </cell>
          <cell r="B272">
            <v>41640</v>
          </cell>
        </row>
        <row r="273">
          <cell r="A273">
            <v>823751</v>
          </cell>
          <cell r="B273">
            <v>41640</v>
          </cell>
        </row>
        <row r="274">
          <cell r="A274">
            <v>531732</v>
          </cell>
          <cell r="B274">
            <v>41640</v>
          </cell>
        </row>
        <row r="275">
          <cell r="A275">
            <v>531732</v>
          </cell>
          <cell r="B275">
            <v>41640</v>
          </cell>
        </row>
        <row r="276">
          <cell r="A276">
            <v>52118</v>
          </cell>
          <cell r="B276">
            <v>41640</v>
          </cell>
        </row>
        <row r="277">
          <cell r="A277">
            <v>52118</v>
          </cell>
          <cell r="B277">
            <v>41640</v>
          </cell>
        </row>
        <row r="278">
          <cell r="A278">
            <v>700235</v>
          </cell>
          <cell r="B278">
            <v>41640</v>
          </cell>
        </row>
        <row r="279">
          <cell r="A279">
            <v>476272</v>
          </cell>
          <cell r="B279">
            <v>41640</v>
          </cell>
        </row>
        <row r="280">
          <cell r="A280">
            <v>434256</v>
          </cell>
          <cell r="B280">
            <v>41640</v>
          </cell>
        </row>
        <row r="281">
          <cell r="A281">
            <v>32350</v>
          </cell>
          <cell r="B281">
            <v>41640</v>
          </cell>
        </row>
        <row r="282">
          <cell r="A282">
            <v>32726</v>
          </cell>
          <cell r="B282">
            <v>41609</v>
          </cell>
        </row>
        <row r="283">
          <cell r="A283">
            <v>434649</v>
          </cell>
          <cell r="B283">
            <v>41640</v>
          </cell>
        </row>
        <row r="284">
          <cell r="A284">
            <v>63286</v>
          </cell>
          <cell r="B284">
            <v>41640</v>
          </cell>
        </row>
        <row r="285">
          <cell r="A285">
            <v>590906</v>
          </cell>
          <cell r="B285">
            <v>41640</v>
          </cell>
        </row>
        <row r="286">
          <cell r="A286">
            <v>590906</v>
          </cell>
          <cell r="B286">
            <v>41640</v>
          </cell>
        </row>
        <row r="287">
          <cell r="A287">
            <v>549891</v>
          </cell>
          <cell r="B287">
            <v>41640</v>
          </cell>
        </row>
        <row r="288">
          <cell r="A288">
            <v>519860</v>
          </cell>
          <cell r="B288">
            <v>41640</v>
          </cell>
        </row>
        <row r="289">
          <cell r="A289">
            <v>847443</v>
          </cell>
          <cell r="B289">
            <v>41640</v>
          </cell>
        </row>
        <row r="290">
          <cell r="A290">
            <v>525367</v>
          </cell>
          <cell r="B290">
            <v>41640</v>
          </cell>
        </row>
        <row r="291">
          <cell r="A291">
            <v>525367</v>
          </cell>
          <cell r="B291">
            <v>41640</v>
          </cell>
        </row>
        <row r="292">
          <cell r="A292">
            <v>648246</v>
          </cell>
          <cell r="B292">
            <v>41640</v>
          </cell>
        </row>
        <row r="293">
          <cell r="A293">
            <v>536822</v>
          </cell>
          <cell r="B293">
            <v>41640</v>
          </cell>
        </row>
        <row r="294">
          <cell r="A294">
            <v>872591</v>
          </cell>
          <cell r="B294">
            <v>41609</v>
          </cell>
        </row>
        <row r="295">
          <cell r="A295">
            <v>553660</v>
          </cell>
          <cell r="B295">
            <v>41640</v>
          </cell>
        </row>
        <row r="296">
          <cell r="A296">
            <v>626680</v>
          </cell>
          <cell r="B296">
            <v>41640</v>
          </cell>
        </row>
        <row r="297">
          <cell r="A297">
            <v>567317</v>
          </cell>
          <cell r="B297">
            <v>41640</v>
          </cell>
        </row>
        <row r="298">
          <cell r="A298">
            <v>11621</v>
          </cell>
          <cell r="B298">
            <v>41640</v>
          </cell>
        </row>
        <row r="299">
          <cell r="A299">
            <v>11621</v>
          </cell>
          <cell r="B299">
            <v>41640</v>
          </cell>
        </row>
        <row r="300">
          <cell r="A300">
            <v>11621</v>
          </cell>
          <cell r="B300">
            <v>41640</v>
          </cell>
        </row>
        <row r="301">
          <cell r="A301">
            <v>11621</v>
          </cell>
          <cell r="B301">
            <v>41640</v>
          </cell>
        </row>
        <row r="302">
          <cell r="A302">
            <v>499057</v>
          </cell>
          <cell r="B302">
            <v>41640</v>
          </cell>
        </row>
        <row r="303">
          <cell r="A303">
            <v>83084</v>
          </cell>
          <cell r="B303">
            <v>41640</v>
          </cell>
        </row>
        <row r="304">
          <cell r="A304">
            <v>677243</v>
          </cell>
          <cell r="B304">
            <v>41640</v>
          </cell>
        </row>
        <row r="305">
          <cell r="A305">
            <v>677243</v>
          </cell>
          <cell r="B305">
            <v>41640</v>
          </cell>
        </row>
        <row r="306">
          <cell r="A306">
            <v>688029</v>
          </cell>
          <cell r="B306">
            <v>41640</v>
          </cell>
        </row>
        <row r="307">
          <cell r="A307">
            <v>816812</v>
          </cell>
          <cell r="B307">
            <v>41640</v>
          </cell>
        </row>
        <row r="308">
          <cell r="A308">
            <v>841684</v>
          </cell>
          <cell r="B308">
            <v>41640</v>
          </cell>
        </row>
        <row r="309">
          <cell r="A309">
            <v>492857</v>
          </cell>
          <cell r="B309">
            <v>41640</v>
          </cell>
        </row>
        <row r="310">
          <cell r="A310">
            <v>492857</v>
          </cell>
          <cell r="B310">
            <v>41640</v>
          </cell>
        </row>
        <row r="311">
          <cell r="A311">
            <v>872036</v>
          </cell>
          <cell r="B311">
            <v>41640</v>
          </cell>
        </row>
        <row r="312">
          <cell r="A312">
            <v>483044</v>
          </cell>
          <cell r="B312">
            <v>41640</v>
          </cell>
        </row>
        <row r="313">
          <cell r="A313">
            <v>878049</v>
          </cell>
          <cell r="B313">
            <v>41640</v>
          </cell>
        </row>
        <row r="314">
          <cell r="A314">
            <v>700123</v>
          </cell>
          <cell r="B314">
            <v>41640</v>
          </cell>
        </row>
        <row r="315">
          <cell r="A315">
            <v>700123</v>
          </cell>
          <cell r="B315">
            <v>41640</v>
          </cell>
        </row>
        <row r="316">
          <cell r="A316">
            <v>871788</v>
          </cell>
          <cell r="B316">
            <v>41640</v>
          </cell>
        </row>
        <row r="317">
          <cell r="A317">
            <v>576497</v>
          </cell>
          <cell r="B317">
            <v>41640</v>
          </cell>
        </row>
        <row r="318">
          <cell r="A318">
            <v>22569</v>
          </cell>
          <cell r="B318">
            <v>41640</v>
          </cell>
        </row>
        <row r="319">
          <cell r="A319">
            <v>806715</v>
          </cell>
          <cell r="B319">
            <v>41640</v>
          </cell>
        </row>
        <row r="320">
          <cell r="A320">
            <v>612130</v>
          </cell>
          <cell r="B320">
            <v>41640</v>
          </cell>
        </row>
        <row r="321">
          <cell r="A321">
            <v>575958</v>
          </cell>
          <cell r="B321">
            <v>41609</v>
          </cell>
        </row>
        <row r="322">
          <cell r="A322">
            <v>867754</v>
          </cell>
          <cell r="B322">
            <v>41640</v>
          </cell>
        </row>
        <row r="323">
          <cell r="A323">
            <v>576485</v>
          </cell>
          <cell r="B323">
            <v>41609</v>
          </cell>
        </row>
        <row r="324">
          <cell r="A324">
            <v>887013</v>
          </cell>
          <cell r="B324">
            <v>41640</v>
          </cell>
        </row>
        <row r="325">
          <cell r="A325">
            <v>303150</v>
          </cell>
          <cell r="B325">
            <v>41640</v>
          </cell>
        </row>
        <row r="326">
          <cell r="A326">
            <v>624848</v>
          </cell>
          <cell r="B326">
            <v>41640</v>
          </cell>
        </row>
        <row r="327">
          <cell r="A327">
            <v>631133</v>
          </cell>
          <cell r="B327">
            <v>41640</v>
          </cell>
        </row>
        <row r="328">
          <cell r="A328">
            <v>531405</v>
          </cell>
          <cell r="B328">
            <v>41640</v>
          </cell>
        </row>
        <row r="329">
          <cell r="A329">
            <v>678302</v>
          </cell>
          <cell r="B329">
            <v>41640</v>
          </cell>
        </row>
        <row r="330">
          <cell r="A330">
            <v>678302</v>
          </cell>
          <cell r="B330">
            <v>41640</v>
          </cell>
        </row>
        <row r="331">
          <cell r="A331">
            <v>874666</v>
          </cell>
          <cell r="B331">
            <v>41609</v>
          </cell>
        </row>
        <row r="332">
          <cell r="A332">
            <v>72252</v>
          </cell>
          <cell r="B332">
            <v>41640</v>
          </cell>
        </row>
        <row r="333">
          <cell r="A333">
            <v>68870</v>
          </cell>
          <cell r="B333">
            <v>41640</v>
          </cell>
        </row>
        <row r="334">
          <cell r="A334">
            <v>697528</v>
          </cell>
          <cell r="B334">
            <v>41609</v>
          </cell>
        </row>
        <row r="335">
          <cell r="A335">
            <v>623921</v>
          </cell>
          <cell r="B335">
            <v>41640</v>
          </cell>
        </row>
        <row r="336">
          <cell r="A336">
            <v>302933</v>
          </cell>
          <cell r="B336">
            <v>41640</v>
          </cell>
        </row>
        <row r="337">
          <cell r="A337">
            <v>302933</v>
          </cell>
          <cell r="B337">
            <v>41640</v>
          </cell>
        </row>
        <row r="338">
          <cell r="A338">
            <v>582536</v>
          </cell>
          <cell r="B338">
            <v>41640</v>
          </cell>
        </row>
        <row r="339">
          <cell r="A339">
            <v>630833</v>
          </cell>
          <cell r="B339">
            <v>41640</v>
          </cell>
        </row>
        <row r="340">
          <cell r="A340">
            <v>884879</v>
          </cell>
          <cell r="B340">
            <v>41640</v>
          </cell>
        </row>
        <row r="341">
          <cell r="A341">
            <v>69606</v>
          </cell>
          <cell r="B341">
            <v>41640</v>
          </cell>
        </row>
        <row r="342">
          <cell r="A342">
            <v>588228</v>
          </cell>
          <cell r="B342">
            <v>41640</v>
          </cell>
        </row>
        <row r="343">
          <cell r="A343">
            <v>838351</v>
          </cell>
          <cell r="B343">
            <v>41640</v>
          </cell>
        </row>
        <row r="344">
          <cell r="A344">
            <v>384113</v>
          </cell>
          <cell r="B344">
            <v>41640</v>
          </cell>
        </row>
        <row r="345">
          <cell r="A345">
            <v>882987</v>
          </cell>
          <cell r="B345">
            <v>41640</v>
          </cell>
        </row>
        <row r="346">
          <cell r="A346">
            <v>67748</v>
          </cell>
          <cell r="B346">
            <v>41640</v>
          </cell>
        </row>
        <row r="347">
          <cell r="A347">
            <v>548693</v>
          </cell>
          <cell r="B347">
            <v>41640</v>
          </cell>
        </row>
        <row r="348">
          <cell r="A348">
            <v>580921</v>
          </cell>
          <cell r="B348">
            <v>41609</v>
          </cell>
        </row>
        <row r="349">
          <cell r="A349">
            <v>79513</v>
          </cell>
          <cell r="B349">
            <v>41640</v>
          </cell>
        </row>
        <row r="350">
          <cell r="A350">
            <v>552533</v>
          </cell>
          <cell r="B350">
            <v>41640</v>
          </cell>
        </row>
        <row r="351">
          <cell r="A351">
            <v>552533</v>
          </cell>
          <cell r="B351">
            <v>41640</v>
          </cell>
        </row>
        <row r="352">
          <cell r="A352">
            <v>871214</v>
          </cell>
          <cell r="B352">
            <v>41640</v>
          </cell>
        </row>
        <row r="353">
          <cell r="A353">
            <v>535240</v>
          </cell>
          <cell r="B353">
            <v>41640</v>
          </cell>
        </row>
        <row r="354">
          <cell r="A354">
            <v>535240</v>
          </cell>
          <cell r="B354">
            <v>41609</v>
          </cell>
        </row>
        <row r="355">
          <cell r="A355">
            <v>853973</v>
          </cell>
          <cell r="B355">
            <v>41640</v>
          </cell>
        </row>
        <row r="356">
          <cell r="A356">
            <v>519407</v>
          </cell>
          <cell r="B356">
            <v>41640</v>
          </cell>
        </row>
        <row r="357">
          <cell r="A357">
            <v>53505</v>
          </cell>
          <cell r="B357">
            <v>41640</v>
          </cell>
        </row>
        <row r="358">
          <cell r="A358">
            <v>871470</v>
          </cell>
          <cell r="B358">
            <v>41640</v>
          </cell>
        </row>
        <row r="359">
          <cell r="A359">
            <v>842447</v>
          </cell>
          <cell r="B359">
            <v>41640</v>
          </cell>
        </row>
        <row r="360">
          <cell r="A360">
            <v>802905</v>
          </cell>
          <cell r="B360">
            <v>41640</v>
          </cell>
        </row>
        <row r="361">
          <cell r="A361">
            <v>802905</v>
          </cell>
          <cell r="B361">
            <v>41640</v>
          </cell>
        </row>
        <row r="362">
          <cell r="A362">
            <v>33608</v>
          </cell>
          <cell r="B362">
            <v>41640</v>
          </cell>
        </row>
        <row r="363">
          <cell r="A363">
            <v>574670</v>
          </cell>
          <cell r="B363">
            <v>41640</v>
          </cell>
        </row>
        <row r="364">
          <cell r="A364">
            <v>574670</v>
          </cell>
          <cell r="B364">
            <v>41640</v>
          </cell>
        </row>
        <row r="365">
          <cell r="A365">
            <v>608857</v>
          </cell>
          <cell r="B365">
            <v>41640</v>
          </cell>
        </row>
        <row r="366">
          <cell r="A366">
            <v>608857</v>
          </cell>
          <cell r="B366">
            <v>41640</v>
          </cell>
        </row>
        <row r="367">
          <cell r="A367">
            <v>608857</v>
          </cell>
          <cell r="B367">
            <v>41640</v>
          </cell>
        </row>
        <row r="368">
          <cell r="A368">
            <v>674249</v>
          </cell>
          <cell r="B368">
            <v>41640</v>
          </cell>
        </row>
        <row r="369">
          <cell r="A369">
            <v>42542</v>
          </cell>
          <cell r="B369">
            <v>41640</v>
          </cell>
        </row>
        <row r="370">
          <cell r="A370">
            <v>867204</v>
          </cell>
          <cell r="B370">
            <v>41640</v>
          </cell>
        </row>
        <row r="371">
          <cell r="A371">
            <v>827706</v>
          </cell>
          <cell r="B371">
            <v>41640</v>
          </cell>
        </row>
        <row r="372">
          <cell r="A372">
            <v>529991</v>
          </cell>
          <cell r="B372">
            <v>41640</v>
          </cell>
        </row>
        <row r="373">
          <cell r="A373">
            <v>565993</v>
          </cell>
          <cell r="B373">
            <v>41640</v>
          </cell>
        </row>
        <row r="374">
          <cell r="A374">
            <v>909417</v>
          </cell>
          <cell r="B374">
            <v>41640</v>
          </cell>
        </row>
        <row r="375">
          <cell r="A375">
            <v>909417</v>
          </cell>
          <cell r="B375">
            <v>41640</v>
          </cell>
        </row>
        <row r="376">
          <cell r="A376">
            <v>909417</v>
          </cell>
          <cell r="B376">
            <v>41640</v>
          </cell>
        </row>
        <row r="377">
          <cell r="A377">
            <v>545110</v>
          </cell>
          <cell r="B377">
            <v>41640</v>
          </cell>
        </row>
        <row r="378">
          <cell r="A378">
            <v>35826</v>
          </cell>
          <cell r="B378">
            <v>41640</v>
          </cell>
        </row>
        <row r="379">
          <cell r="A379">
            <v>527426</v>
          </cell>
          <cell r="B379">
            <v>41640</v>
          </cell>
        </row>
        <row r="380">
          <cell r="A380">
            <v>527426</v>
          </cell>
          <cell r="B380">
            <v>41640</v>
          </cell>
        </row>
        <row r="381">
          <cell r="A381">
            <v>527426</v>
          </cell>
          <cell r="B381">
            <v>41640</v>
          </cell>
        </row>
        <row r="382">
          <cell r="A382">
            <v>385681</v>
          </cell>
          <cell r="B382">
            <v>41640</v>
          </cell>
        </row>
        <row r="383">
          <cell r="A383">
            <v>204748</v>
          </cell>
          <cell r="B383">
            <v>41640</v>
          </cell>
        </row>
        <row r="384">
          <cell r="A384">
            <v>629280</v>
          </cell>
          <cell r="B384">
            <v>41640</v>
          </cell>
        </row>
        <row r="385">
          <cell r="A385">
            <v>848436</v>
          </cell>
          <cell r="B385">
            <v>41640</v>
          </cell>
        </row>
        <row r="386">
          <cell r="A386">
            <v>396825</v>
          </cell>
          <cell r="B386">
            <v>41640</v>
          </cell>
        </row>
        <row r="387">
          <cell r="A387">
            <v>58</v>
          </cell>
          <cell r="B387">
            <v>41640</v>
          </cell>
        </row>
        <row r="388">
          <cell r="A388">
            <v>583220</v>
          </cell>
          <cell r="B388">
            <v>41640</v>
          </cell>
        </row>
        <row r="389">
          <cell r="A389">
            <v>20743</v>
          </cell>
          <cell r="B389">
            <v>41640</v>
          </cell>
        </row>
        <row r="390">
          <cell r="A390">
            <v>20743</v>
          </cell>
          <cell r="B390">
            <v>41640</v>
          </cell>
        </row>
        <row r="391">
          <cell r="A391">
            <v>564431</v>
          </cell>
          <cell r="B391">
            <v>41640</v>
          </cell>
        </row>
        <row r="392">
          <cell r="A392">
            <v>564431</v>
          </cell>
          <cell r="B392">
            <v>41640</v>
          </cell>
        </row>
        <row r="393">
          <cell r="A393">
            <v>564431</v>
          </cell>
          <cell r="B393">
            <v>41640</v>
          </cell>
        </row>
        <row r="394">
          <cell r="A394">
            <v>398048</v>
          </cell>
          <cell r="B394">
            <v>41640</v>
          </cell>
        </row>
        <row r="395">
          <cell r="A395">
            <v>564478</v>
          </cell>
          <cell r="B395">
            <v>41640</v>
          </cell>
        </row>
        <row r="396">
          <cell r="A396">
            <v>634822</v>
          </cell>
          <cell r="B396">
            <v>41640</v>
          </cell>
        </row>
        <row r="397">
          <cell r="A397">
            <v>545023</v>
          </cell>
          <cell r="B397">
            <v>41609</v>
          </cell>
        </row>
        <row r="398">
          <cell r="A398">
            <v>545023</v>
          </cell>
          <cell r="B398">
            <v>41609</v>
          </cell>
        </row>
        <row r="399">
          <cell r="A399">
            <v>595706</v>
          </cell>
          <cell r="B399">
            <v>41640</v>
          </cell>
        </row>
        <row r="400">
          <cell r="A400">
            <v>821691</v>
          </cell>
          <cell r="B400">
            <v>41640</v>
          </cell>
        </row>
        <row r="401">
          <cell r="A401">
            <v>604643</v>
          </cell>
          <cell r="B401">
            <v>41640</v>
          </cell>
        </row>
        <row r="402">
          <cell r="A402">
            <v>482264</v>
          </cell>
          <cell r="B402">
            <v>41640</v>
          </cell>
        </row>
        <row r="403">
          <cell r="A403">
            <v>802682</v>
          </cell>
          <cell r="B403">
            <v>41640</v>
          </cell>
        </row>
        <row r="404">
          <cell r="A404">
            <v>802682</v>
          </cell>
          <cell r="B404">
            <v>41640</v>
          </cell>
        </row>
        <row r="405">
          <cell r="A405">
            <v>533211</v>
          </cell>
          <cell r="B405">
            <v>41640</v>
          </cell>
        </row>
        <row r="406">
          <cell r="A406">
            <v>1606</v>
          </cell>
          <cell r="B406">
            <v>41640</v>
          </cell>
        </row>
        <row r="407">
          <cell r="A407">
            <v>588305</v>
          </cell>
          <cell r="B407">
            <v>41640</v>
          </cell>
        </row>
        <row r="408">
          <cell r="A408">
            <v>522136</v>
          </cell>
          <cell r="B408">
            <v>41640</v>
          </cell>
        </row>
        <row r="409">
          <cell r="A409">
            <v>572389</v>
          </cell>
          <cell r="B409">
            <v>41640</v>
          </cell>
        </row>
        <row r="410">
          <cell r="A410">
            <v>487504</v>
          </cell>
          <cell r="B410">
            <v>41640</v>
          </cell>
        </row>
        <row r="411">
          <cell r="A411">
            <v>548657</v>
          </cell>
          <cell r="B411">
            <v>41640</v>
          </cell>
        </row>
        <row r="412">
          <cell r="A412">
            <v>562930</v>
          </cell>
          <cell r="B412">
            <v>41640</v>
          </cell>
        </row>
        <row r="413">
          <cell r="A413">
            <v>84030</v>
          </cell>
          <cell r="B413">
            <v>41640</v>
          </cell>
        </row>
        <row r="414">
          <cell r="A414">
            <v>855810</v>
          </cell>
          <cell r="B414">
            <v>41640</v>
          </cell>
        </row>
        <row r="415">
          <cell r="A415">
            <v>480691</v>
          </cell>
          <cell r="B415">
            <v>41640</v>
          </cell>
        </row>
        <row r="416">
          <cell r="A416">
            <v>480691</v>
          </cell>
          <cell r="B416">
            <v>41640</v>
          </cell>
        </row>
        <row r="417">
          <cell r="A417">
            <v>4040</v>
          </cell>
          <cell r="B417">
            <v>41640</v>
          </cell>
        </row>
        <row r="418">
          <cell r="A418">
            <v>582493</v>
          </cell>
          <cell r="B418">
            <v>41640</v>
          </cell>
        </row>
        <row r="419">
          <cell r="A419">
            <v>582493</v>
          </cell>
          <cell r="B419">
            <v>41640</v>
          </cell>
        </row>
        <row r="420">
          <cell r="A420">
            <v>23555</v>
          </cell>
          <cell r="B420">
            <v>41640</v>
          </cell>
        </row>
        <row r="421">
          <cell r="A421">
            <v>23555</v>
          </cell>
          <cell r="B421">
            <v>41640</v>
          </cell>
        </row>
        <row r="422">
          <cell r="A422">
            <v>23555</v>
          </cell>
          <cell r="B422">
            <v>41640</v>
          </cell>
        </row>
        <row r="423">
          <cell r="A423">
            <v>376630</v>
          </cell>
          <cell r="B423">
            <v>41640</v>
          </cell>
        </row>
        <row r="424">
          <cell r="A424">
            <v>824510</v>
          </cell>
          <cell r="B424">
            <v>41640</v>
          </cell>
        </row>
        <row r="425">
          <cell r="A425">
            <v>9708</v>
          </cell>
          <cell r="B425">
            <v>41640</v>
          </cell>
        </row>
        <row r="426">
          <cell r="A426">
            <v>695367</v>
          </cell>
          <cell r="B426">
            <v>41640</v>
          </cell>
        </row>
        <row r="427">
          <cell r="A427">
            <v>500765</v>
          </cell>
          <cell r="B427">
            <v>41640</v>
          </cell>
        </row>
        <row r="428">
          <cell r="A428">
            <v>500765</v>
          </cell>
          <cell r="B428">
            <v>41640</v>
          </cell>
        </row>
        <row r="429">
          <cell r="A429">
            <v>508913</v>
          </cell>
          <cell r="B429">
            <v>41640</v>
          </cell>
        </row>
        <row r="430">
          <cell r="A430">
            <v>14343</v>
          </cell>
          <cell r="B430">
            <v>41640</v>
          </cell>
        </row>
        <row r="431">
          <cell r="A431">
            <v>34294</v>
          </cell>
          <cell r="B431">
            <v>41640</v>
          </cell>
        </row>
        <row r="432">
          <cell r="A432">
            <v>510094</v>
          </cell>
          <cell r="B432">
            <v>41640</v>
          </cell>
        </row>
        <row r="433">
          <cell r="A433">
            <v>630827</v>
          </cell>
          <cell r="B433">
            <v>41640</v>
          </cell>
        </row>
        <row r="434">
          <cell r="A434">
            <v>525252</v>
          </cell>
          <cell r="B434">
            <v>41640</v>
          </cell>
        </row>
        <row r="435">
          <cell r="A435">
            <v>681052</v>
          </cell>
          <cell r="B435">
            <v>41640</v>
          </cell>
        </row>
        <row r="436">
          <cell r="A436">
            <v>480836</v>
          </cell>
          <cell r="B436">
            <v>41640</v>
          </cell>
        </row>
        <row r="437">
          <cell r="A437">
            <v>612509</v>
          </cell>
          <cell r="B437">
            <v>41640</v>
          </cell>
        </row>
        <row r="438">
          <cell r="A438">
            <v>612509</v>
          </cell>
          <cell r="B438">
            <v>41640</v>
          </cell>
        </row>
        <row r="439">
          <cell r="A439">
            <v>517932</v>
          </cell>
          <cell r="B439">
            <v>41640</v>
          </cell>
        </row>
        <row r="440">
          <cell r="A440">
            <v>483045</v>
          </cell>
          <cell r="B440">
            <v>41640</v>
          </cell>
        </row>
        <row r="441">
          <cell r="A441">
            <v>483045</v>
          </cell>
          <cell r="B441">
            <v>41579</v>
          </cell>
        </row>
        <row r="442">
          <cell r="A442">
            <v>379833</v>
          </cell>
          <cell r="B442">
            <v>41640</v>
          </cell>
        </row>
        <row r="443">
          <cell r="A443">
            <v>630830</v>
          </cell>
          <cell r="B443">
            <v>41640</v>
          </cell>
        </row>
        <row r="444">
          <cell r="A444">
            <v>700256</v>
          </cell>
          <cell r="B444">
            <v>41640</v>
          </cell>
        </row>
        <row r="445">
          <cell r="A445">
            <v>674444</v>
          </cell>
          <cell r="B445">
            <v>41640</v>
          </cell>
        </row>
        <row r="446">
          <cell r="A446">
            <v>390052</v>
          </cell>
          <cell r="B446">
            <v>41640</v>
          </cell>
        </row>
        <row r="447">
          <cell r="A447">
            <v>597449</v>
          </cell>
          <cell r="B447">
            <v>41640</v>
          </cell>
        </row>
        <row r="448">
          <cell r="A448">
            <v>499519</v>
          </cell>
          <cell r="B448">
            <v>41640</v>
          </cell>
        </row>
        <row r="449">
          <cell r="A449">
            <v>434042</v>
          </cell>
          <cell r="B449">
            <v>41640</v>
          </cell>
        </row>
        <row r="450">
          <cell r="A450">
            <v>515786</v>
          </cell>
          <cell r="B450">
            <v>41640</v>
          </cell>
        </row>
        <row r="451">
          <cell r="A451">
            <v>558490</v>
          </cell>
          <cell r="B451">
            <v>41640</v>
          </cell>
        </row>
        <row r="452">
          <cell r="A452">
            <v>626392</v>
          </cell>
          <cell r="B452">
            <v>41640</v>
          </cell>
        </row>
        <row r="453">
          <cell r="A453">
            <v>877820</v>
          </cell>
          <cell r="B453">
            <v>41640</v>
          </cell>
        </row>
        <row r="454">
          <cell r="A454">
            <v>634027</v>
          </cell>
          <cell r="B454">
            <v>41640</v>
          </cell>
        </row>
        <row r="455">
          <cell r="A455">
            <v>383790</v>
          </cell>
          <cell r="B455">
            <v>41640</v>
          </cell>
        </row>
        <row r="456">
          <cell r="A456">
            <v>538548</v>
          </cell>
          <cell r="B456">
            <v>41640</v>
          </cell>
        </row>
        <row r="457">
          <cell r="A457">
            <v>74085</v>
          </cell>
          <cell r="B457">
            <v>41640</v>
          </cell>
        </row>
        <row r="458">
          <cell r="A458">
            <v>843450</v>
          </cell>
          <cell r="B458">
            <v>41640</v>
          </cell>
        </row>
        <row r="459">
          <cell r="A459">
            <v>440207</v>
          </cell>
          <cell r="B459">
            <v>41640</v>
          </cell>
        </row>
        <row r="460">
          <cell r="A460">
            <v>449146</v>
          </cell>
          <cell r="B460">
            <v>41640</v>
          </cell>
        </row>
        <row r="461">
          <cell r="A461">
            <v>575371</v>
          </cell>
          <cell r="B461">
            <v>41640</v>
          </cell>
        </row>
        <row r="462">
          <cell r="A462">
            <v>67243</v>
          </cell>
          <cell r="B462">
            <v>41640</v>
          </cell>
        </row>
        <row r="463">
          <cell r="A463">
            <v>510977</v>
          </cell>
          <cell r="B463">
            <v>41640</v>
          </cell>
        </row>
        <row r="464">
          <cell r="A464">
            <v>432168</v>
          </cell>
          <cell r="B464">
            <v>41640</v>
          </cell>
        </row>
        <row r="465">
          <cell r="A465">
            <v>532932</v>
          </cell>
          <cell r="B465">
            <v>41640</v>
          </cell>
        </row>
        <row r="466">
          <cell r="A466">
            <v>802431</v>
          </cell>
          <cell r="B466">
            <v>41640</v>
          </cell>
        </row>
        <row r="467">
          <cell r="A467">
            <v>802431</v>
          </cell>
          <cell r="B467">
            <v>41640</v>
          </cell>
        </row>
        <row r="468">
          <cell r="A468">
            <v>565569</v>
          </cell>
          <cell r="B468">
            <v>41640</v>
          </cell>
        </row>
        <row r="469">
          <cell r="A469">
            <v>524096</v>
          </cell>
          <cell r="B469">
            <v>41640</v>
          </cell>
        </row>
        <row r="470">
          <cell r="A470">
            <v>524096</v>
          </cell>
          <cell r="B470">
            <v>41640</v>
          </cell>
        </row>
        <row r="471">
          <cell r="A471">
            <v>892115</v>
          </cell>
          <cell r="B471">
            <v>41640</v>
          </cell>
        </row>
        <row r="472">
          <cell r="A472">
            <v>528467</v>
          </cell>
          <cell r="B472">
            <v>41640</v>
          </cell>
        </row>
        <row r="473">
          <cell r="A473">
            <v>25035</v>
          </cell>
          <cell r="B473">
            <v>41640</v>
          </cell>
        </row>
        <row r="474">
          <cell r="A474">
            <v>822355</v>
          </cell>
          <cell r="B474">
            <v>41640</v>
          </cell>
        </row>
        <row r="475">
          <cell r="A475">
            <v>565330</v>
          </cell>
          <cell r="B475">
            <v>41640</v>
          </cell>
        </row>
        <row r="476">
          <cell r="A476">
            <v>568369</v>
          </cell>
          <cell r="B476">
            <v>41640</v>
          </cell>
        </row>
        <row r="477">
          <cell r="A477">
            <v>385941</v>
          </cell>
          <cell r="B477">
            <v>41640</v>
          </cell>
        </row>
        <row r="478">
          <cell r="A478">
            <v>499947</v>
          </cell>
          <cell r="B478">
            <v>41640</v>
          </cell>
        </row>
        <row r="479">
          <cell r="A479">
            <v>500877</v>
          </cell>
          <cell r="B479">
            <v>41640</v>
          </cell>
        </row>
        <row r="480">
          <cell r="A480">
            <v>500877</v>
          </cell>
          <cell r="B480">
            <v>41640</v>
          </cell>
        </row>
        <row r="481">
          <cell r="A481">
            <v>500877</v>
          </cell>
          <cell r="B481">
            <v>41640</v>
          </cell>
        </row>
        <row r="482">
          <cell r="A482">
            <v>696004</v>
          </cell>
          <cell r="B482">
            <v>41640</v>
          </cell>
        </row>
        <row r="483">
          <cell r="A483">
            <v>6151</v>
          </cell>
          <cell r="B483">
            <v>41609</v>
          </cell>
        </row>
        <row r="484">
          <cell r="A484">
            <v>508244</v>
          </cell>
          <cell r="B484">
            <v>41640</v>
          </cell>
        </row>
        <row r="485">
          <cell r="A485">
            <v>508244</v>
          </cell>
          <cell r="B485">
            <v>41640</v>
          </cell>
        </row>
        <row r="486">
          <cell r="A486">
            <v>879264</v>
          </cell>
          <cell r="B486">
            <v>41640</v>
          </cell>
        </row>
        <row r="487">
          <cell r="A487">
            <v>885552</v>
          </cell>
          <cell r="B487">
            <v>41640</v>
          </cell>
        </row>
        <row r="488">
          <cell r="A488">
            <v>70968</v>
          </cell>
          <cell r="B488">
            <v>41640</v>
          </cell>
        </row>
        <row r="489">
          <cell r="A489">
            <v>522306</v>
          </cell>
          <cell r="B489">
            <v>41640</v>
          </cell>
        </row>
        <row r="490">
          <cell r="A490">
            <v>843062</v>
          </cell>
          <cell r="B490">
            <v>41640</v>
          </cell>
        </row>
        <row r="491">
          <cell r="A491">
            <v>682143</v>
          </cell>
          <cell r="B491">
            <v>41640</v>
          </cell>
        </row>
        <row r="492">
          <cell r="A492">
            <v>682143</v>
          </cell>
          <cell r="B492">
            <v>41640</v>
          </cell>
        </row>
        <row r="493">
          <cell r="A493">
            <v>544838</v>
          </cell>
          <cell r="B493">
            <v>41640</v>
          </cell>
        </row>
        <row r="494">
          <cell r="A494">
            <v>835830</v>
          </cell>
          <cell r="B494">
            <v>41640</v>
          </cell>
        </row>
        <row r="495">
          <cell r="A495">
            <v>828176</v>
          </cell>
          <cell r="B495">
            <v>41640</v>
          </cell>
        </row>
        <row r="496">
          <cell r="A496">
            <v>548638</v>
          </cell>
          <cell r="B496">
            <v>41640</v>
          </cell>
        </row>
        <row r="497">
          <cell r="A497">
            <v>77136</v>
          </cell>
          <cell r="B497">
            <v>41640</v>
          </cell>
        </row>
        <row r="498">
          <cell r="A498">
            <v>477396</v>
          </cell>
          <cell r="B498">
            <v>41640</v>
          </cell>
        </row>
        <row r="499">
          <cell r="A499">
            <v>582316</v>
          </cell>
          <cell r="B499">
            <v>41640</v>
          </cell>
        </row>
        <row r="500">
          <cell r="A500">
            <v>302697</v>
          </cell>
          <cell r="B500" t="str">
            <v>PAS DE COUT ADDITIONNEL</v>
          </cell>
        </row>
        <row r="501">
          <cell r="A501">
            <v>516854</v>
          </cell>
          <cell r="B501">
            <v>41640</v>
          </cell>
        </row>
        <row r="502">
          <cell r="A502">
            <v>1871</v>
          </cell>
          <cell r="B502">
            <v>41640</v>
          </cell>
        </row>
        <row r="503">
          <cell r="A503">
            <v>875671</v>
          </cell>
          <cell r="B503">
            <v>41640</v>
          </cell>
        </row>
        <row r="504">
          <cell r="A504">
            <v>1799</v>
          </cell>
          <cell r="B504">
            <v>41640</v>
          </cell>
        </row>
        <row r="505">
          <cell r="A505">
            <v>583361</v>
          </cell>
          <cell r="B505" t="str">
            <v>PAS DE COUT ADDITIONNEL</v>
          </cell>
        </row>
        <row r="506">
          <cell r="A506">
            <v>847903</v>
          </cell>
          <cell r="B506">
            <v>41640</v>
          </cell>
        </row>
        <row r="507">
          <cell r="A507">
            <v>604798</v>
          </cell>
          <cell r="B507">
            <v>41640</v>
          </cell>
        </row>
        <row r="508">
          <cell r="A508">
            <v>630832</v>
          </cell>
          <cell r="B508">
            <v>41640</v>
          </cell>
        </row>
        <row r="509">
          <cell r="A509">
            <v>582405</v>
          </cell>
          <cell r="B509">
            <v>41640</v>
          </cell>
        </row>
        <row r="510">
          <cell r="A510">
            <v>848359</v>
          </cell>
          <cell r="B510">
            <v>41640</v>
          </cell>
        </row>
        <row r="511">
          <cell r="A511">
            <v>588090</v>
          </cell>
          <cell r="B511">
            <v>41640</v>
          </cell>
        </row>
        <row r="512">
          <cell r="A512">
            <v>637035</v>
          </cell>
          <cell r="B512" t="str">
            <v>PAS DE COUT ADDITIONNEL</v>
          </cell>
        </row>
        <row r="513">
          <cell r="A513">
            <v>205265</v>
          </cell>
          <cell r="B513">
            <v>41640</v>
          </cell>
        </row>
        <row r="514">
          <cell r="A514">
            <v>514404</v>
          </cell>
          <cell r="B514">
            <v>41640</v>
          </cell>
        </row>
        <row r="515">
          <cell r="A515">
            <v>576822</v>
          </cell>
          <cell r="B515">
            <v>41640</v>
          </cell>
        </row>
        <row r="516">
          <cell r="A516">
            <v>301021</v>
          </cell>
          <cell r="B516">
            <v>41640</v>
          </cell>
        </row>
        <row r="517">
          <cell r="A517">
            <v>302218</v>
          </cell>
          <cell r="B517" t="str">
            <v>PAS DE COUT ADDITIONNEL</v>
          </cell>
        </row>
        <row r="518">
          <cell r="A518">
            <v>3307</v>
          </cell>
          <cell r="B518">
            <v>41640</v>
          </cell>
        </row>
        <row r="519">
          <cell r="A519">
            <v>544961</v>
          </cell>
          <cell r="B519">
            <v>41640</v>
          </cell>
        </row>
        <row r="520">
          <cell r="A520">
            <v>544961</v>
          </cell>
          <cell r="B520">
            <v>41640</v>
          </cell>
        </row>
        <row r="521">
          <cell r="A521">
            <v>691478</v>
          </cell>
          <cell r="B521">
            <v>41640</v>
          </cell>
        </row>
        <row r="522">
          <cell r="A522">
            <v>818445</v>
          </cell>
          <cell r="B522">
            <v>41640</v>
          </cell>
        </row>
        <row r="523">
          <cell r="A523">
            <v>508202</v>
          </cell>
          <cell r="B523">
            <v>41640</v>
          </cell>
        </row>
        <row r="524">
          <cell r="A524">
            <v>878470</v>
          </cell>
          <cell r="B524">
            <v>41640</v>
          </cell>
        </row>
        <row r="525">
          <cell r="A525">
            <v>469591</v>
          </cell>
          <cell r="B525" t="str">
            <v>PAS DE COUT ADDITIONNEL</v>
          </cell>
        </row>
        <row r="526">
          <cell r="A526">
            <v>549490</v>
          </cell>
          <cell r="B526">
            <v>41640</v>
          </cell>
        </row>
        <row r="527">
          <cell r="A527">
            <v>838812</v>
          </cell>
          <cell r="B527">
            <v>41579</v>
          </cell>
        </row>
        <row r="528">
          <cell r="A528">
            <v>18808</v>
          </cell>
          <cell r="B528">
            <v>41579</v>
          </cell>
        </row>
        <row r="529">
          <cell r="A529">
            <v>39126</v>
          </cell>
          <cell r="B529" t="str">
            <v>PAS DE COUT ADDITIONNEL</v>
          </cell>
        </row>
        <row r="530">
          <cell r="A530">
            <v>300424</v>
          </cell>
          <cell r="B530">
            <v>41579</v>
          </cell>
        </row>
        <row r="531">
          <cell r="A531">
            <v>300424</v>
          </cell>
          <cell r="B531">
            <v>41579</v>
          </cell>
        </row>
        <row r="532">
          <cell r="A532">
            <v>520336</v>
          </cell>
          <cell r="B532">
            <v>41579</v>
          </cell>
        </row>
        <row r="533">
          <cell r="A533">
            <v>520336</v>
          </cell>
          <cell r="B533">
            <v>41579</v>
          </cell>
        </row>
        <row r="534">
          <cell r="A534">
            <v>300194</v>
          </cell>
          <cell r="B534">
            <v>41579</v>
          </cell>
        </row>
        <row r="535">
          <cell r="A535">
            <v>556518</v>
          </cell>
          <cell r="B535">
            <v>41579</v>
          </cell>
        </row>
        <row r="536">
          <cell r="A536">
            <v>556518</v>
          </cell>
          <cell r="B536">
            <v>41579</v>
          </cell>
        </row>
        <row r="537">
          <cell r="A537">
            <v>609078</v>
          </cell>
          <cell r="B537">
            <v>41579</v>
          </cell>
        </row>
        <row r="538">
          <cell r="A538">
            <v>386521</v>
          </cell>
          <cell r="B538" t="str">
            <v>PAS DE COUT ADDITIONNEL</v>
          </cell>
        </row>
        <row r="539">
          <cell r="A539">
            <v>386521</v>
          </cell>
          <cell r="B539" t="str">
            <v>PAS DE COUT ADDITIONNEL</v>
          </cell>
        </row>
        <row r="540">
          <cell r="A540">
            <v>62930</v>
          </cell>
          <cell r="B540">
            <v>41579</v>
          </cell>
        </row>
        <row r="541">
          <cell r="A541">
            <v>474091</v>
          </cell>
          <cell r="B541">
            <v>41579</v>
          </cell>
        </row>
        <row r="542">
          <cell r="A542">
            <v>399069</v>
          </cell>
          <cell r="B542">
            <v>41579</v>
          </cell>
        </row>
        <row r="543">
          <cell r="A543">
            <v>616053</v>
          </cell>
          <cell r="B543" t="str">
            <v>PAS DE COUT ADDITIONNEL</v>
          </cell>
        </row>
        <row r="544">
          <cell r="A544">
            <v>434151</v>
          </cell>
          <cell r="B544">
            <v>41579</v>
          </cell>
        </row>
        <row r="545">
          <cell r="A545">
            <v>520804</v>
          </cell>
          <cell r="B545" t="str">
            <v>PAS DE COUT ADDITIONNEL</v>
          </cell>
        </row>
        <row r="546">
          <cell r="A546">
            <v>857702</v>
          </cell>
          <cell r="B546">
            <v>41579</v>
          </cell>
        </row>
        <row r="547">
          <cell r="A547">
            <v>871695</v>
          </cell>
          <cell r="B547">
            <v>41579</v>
          </cell>
        </row>
        <row r="548">
          <cell r="A548">
            <v>36881</v>
          </cell>
          <cell r="B548">
            <v>41579</v>
          </cell>
        </row>
        <row r="549">
          <cell r="A549">
            <v>886921</v>
          </cell>
          <cell r="B549" t="str">
            <v>PAS DE COUT ADDITIONNEL</v>
          </cell>
        </row>
        <row r="550">
          <cell r="A550">
            <v>834957</v>
          </cell>
          <cell r="B550">
            <v>41579</v>
          </cell>
        </row>
        <row r="551">
          <cell r="A551">
            <v>604821</v>
          </cell>
          <cell r="B551">
            <v>41579</v>
          </cell>
        </row>
        <row r="552">
          <cell r="A552">
            <v>679955</v>
          </cell>
          <cell r="B552">
            <v>41579</v>
          </cell>
        </row>
        <row r="553">
          <cell r="A553">
            <v>501876</v>
          </cell>
          <cell r="B553">
            <v>41579</v>
          </cell>
        </row>
        <row r="554">
          <cell r="A554">
            <v>501876</v>
          </cell>
          <cell r="B554">
            <v>41579</v>
          </cell>
        </row>
        <row r="555">
          <cell r="A555">
            <v>812041</v>
          </cell>
          <cell r="B555">
            <v>41579</v>
          </cell>
        </row>
        <row r="556">
          <cell r="A556">
            <v>812041</v>
          </cell>
          <cell r="B556">
            <v>41579</v>
          </cell>
        </row>
        <row r="557">
          <cell r="A557">
            <v>475721</v>
          </cell>
          <cell r="B557">
            <v>41579</v>
          </cell>
        </row>
        <row r="558">
          <cell r="A558">
            <v>67378</v>
          </cell>
          <cell r="B558" t="str">
            <v>PAS DE COUT ADDITIONNEL</v>
          </cell>
        </row>
        <row r="559">
          <cell r="A559">
            <v>302438</v>
          </cell>
          <cell r="B559">
            <v>41579</v>
          </cell>
        </row>
        <row r="560">
          <cell r="A560">
            <v>583739</v>
          </cell>
          <cell r="B560">
            <v>41579</v>
          </cell>
        </row>
        <row r="561">
          <cell r="A561">
            <v>816584</v>
          </cell>
          <cell r="B561">
            <v>41579</v>
          </cell>
        </row>
        <row r="562">
          <cell r="A562">
            <v>576222</v>
          </cell>
          <cell r="B562">
            <v>41579</v>
          </cell>
        </row>
        <row r="563">
          <cell r="A563">
            <v>466662</v>
          </cell>
          <cell r="B563">
            <v>41579</v>
          </cell>
        </row>
        <row r="564">
          <cell r="A564">
            <v>5137</v>
          </cell>
          <cell r="B564">
            <v>41579</v>
          </cell>
        </row>
        <row r="565">
          <cell r="A565">
            <v>563487</v>
          </cell>
          <cell r="B565">
            <v>41579</v>
          </cell>
        </row>
        <row r="566">
          <cell r="A566">
            <v>22641</v>
          </cell>
          <cell r="B566">
            <v>41579</v>
          </cell>
        </row>
        <row r="567">
          <cell r="A567">
            <v>22641</v>
          </cell>
          <cell r="B567">
            <v>41579</v>
          </cell>
        </row>
        <row r="568">
          <cell r="A568">
            <v>22641</v>
          </cell>
          <cell r="B568">
            <v>41579</v>
          </cell>
        </row>
        <row r="569">
          <cell r="A569">
            <v>856879</v>
          </cell>
          <cell r="B569">
            <v>41579</v>
          </cell>
        </row>
        <row r="570">
          <cell r="A570">
            <v>845941</v>
          </cell>
          <cell r="B570">
            <v>41579</v>
          </cell>
        </row>
        <row r="571">
          <cell r="A571">
            <v>609286</v>
          </cell>
          <cell r="B571">
            <v>41579</v>
          </cell>
        </row>
        <row r="572">
          <cell r="A572">
            <v>529657</v>
          </cell>
          <cell r="B572">
            <v>41579</v>
          </cell>
        </row>
        <row r="573">
          <cell r="A573">
            <v>572890</v>
          </cell>
          <cell r="B573">
            <v>41579</v>
          </cell>
        </row>
        <row r="574">
          <cell r="A574">
            <v>563121</v>
          </cell>
          <cell r="B574">
            <v>41579</v>
          </cell>
        </row>
        <row r="575">
          <cell r="A575">
            <v>614232</v>
          </cell>
          <cell r="B575">
            <v>41579</v>
          </cell>
        </row>
        <row r="576">
          <cell r="A576">
            <v>438026</v>
          </cell>
          <cell r="B576">
            <v>41579</v>
          </cell>
        </row>
        <row r="577">
          <cell r="A577">
            <v>85412</v>
          </cell>
          <cell r="B577">
            <v>41579</v>
          </cell>
        </row>
        <row r="578">
          <cell r="A578">
            <v>870192</v>
          </cell>
          <cell r="B578">
            <v>41579</v>
          </cell>
        </row>
        <row r="579">
          <cell r="A579">
            <v>445588</v>
          </cell>
          <cell r="B579">
            <v>41579</v>
          </cell>
        </row>
        <row r="580">
          <cell r="A580">
            <v>350259</v>
          </cell>
          <cell r="B580">
            <v>41579</v>
          </cell>
        </row>
        <row r="581">
          <cell r="A581">
            <v>350259</v>
          </cell>
          <cell r="B581">
            <v>41579</v>
          </cell>
        </row>
        <row r="582">
          <cell r="A582">
            <v>616122</v>
          </cell>
          <cell r="B582">
            <v>41579</v>
          </cell>
        </row>
        <row r="583">
          <cell r="A583">
            <v>571881</v>
          </cell>
          <cell r="B583">
            <v>41579</v>
          </cell>
        </row>
        <row r="584">
          <cell r="A584">
            <v>483240</v>
          </cell>
          <cell r="B584">
            <v>41579</v>
          </cell>
        </row>
        <row r="585">
          <cell r="A585">
            <v>483240</v>
          </cell>
          <cell r="B585">
            <v>41579</v>
          </cell>
        </row>
        <row r="586">
          <cell r="A586">
            <v>54297</v>
          </cell>
          <cell r="B586">
            <v>41579</v>
          </cell>
        </row>
        <row r="587">
          <cell r="A587">
            <v>54297</v>
          </cell>
          <cell r="B587">
            <v>41579</v>
          </cell>
        </row>
        <row r="588">
          <cell r="A588">
            <v>398049</v>
          </cell>
          <cell r="B588">
            <v>41579</v>
          </cell>
        </row>
        <row r="589">
          <cell r="A589">
            <v>302853</v>
          </cell>
          <cell r="B589">
            <v>41579</v>
          </cell>
        </row>
        <row r="590">
          <cell r="A590">
            <v>377499</v>
          </cell>
          <cell r="B590">
            <v>41579</v>
          </cell>
        </row>
        <row r="591">
          <cell r="A591">
            <v>847255</v>
          </cell>
          <cell r="B591">
            <v>41579</v>
          </cell>
        </row>
        <row r="592">
          <cell r="A592">
            <v>477824</v>
          </cell>
          <cell r="B592">
            <v>41579</v>
          </cell>
        </row>
        <row r="593">
          <cell r="A593">
            <v>65013</v>
          </cell>
          <cell r="B593">
            <v>41579</v>
          </cell>
        </row>
        <row r="594">
          <cell r="A594">
            <v>67229</v>
          </cell>
          <cell r="B594">
            <v>41579</v>
          </cell>
        </row>
        <row r="595">
          <cell r="A595">
            <v>546192</v>
          </cell>
          <cell r="B595">
            <v>41640</v>
          </cell>
        </row>
        <row r="596">
          <cell r="A596">
            <v>546192</v>
          </cell>
          <cell r="B596">
            <v>41640</v>
          </cell>
        </row>
        <row r="597">
          <cell r="A597">
            <v>836406</v>
          </cell>
          <cell r="B597">
            <v>41579</v>
          </cell>
        </row>
        <row r="598">
          <cell r="A598">
            <v>685185</v>
          </cell>
          <cell r="B598">
            <v>41579</v>
          </cell>
        </row>
        <row r="599">
          <cell r="A599">
            <v>697546</v>
          </cell>
          <cell r="B599">
            <v>41579</v>
          </cell>
        </row>
        <row r="600">
          <cell r="A600">
            <v>801302</v>
          </cell>
          <cell r="B600">
            <v>41579</v>
          </cell>
        </row>
        <row r="601">
          <cell r="A601">
            <v>56015</v>
          </cell>
          <cell r="B601">
            <v>41579</v>
          </cell>
        </row>
        <row r="602">
          <cell r="A602">
            <v>700232</v>
          </cell>
          <cell r="B602">
            <v>41579</v>
          </cell>
        </row>
        <row r="603">
          <cell r="A603">
            <v>476707</v>
          </cell>
          <cell r="B603">
            <v>41579</v>
          </cell>
        </row>
        <row r="604">
          <cell r="A604">
            <v>598427</v>
          </cell>
          <cell r="B604">
            <v>41579</v>
          </cell>
        </row>
        <row r="605">
          <cell r="A605">
            <v>476267</v>
          </cell>
          <cell r="B605">
            <v>41579</v>
          </cell>
        </row>
        <row r="606">
          <cell r="A606">
            <v>845922</v>
          </cell>
          <cell r="B606">
            <v>41579</v>
          </cell>
        </row>
        <row r="607">
          <cell r="A607">
            <v>631644</v>
          </cell>
          <cell r="B607">
            <v>41579</v>
          </cell>
        </row>
        <row r="608">
          <cell r="A608">
            <v>37374</v>
          </cell>
          <cell r="B608">
            <v>41579</v>
          </cell>
        </row>
        <row r="609">
          <cell r="A609">
            <v>888615</v>
          </cell>
          <cell r="B609">
            <v>41579</v>
          </cell>
        </row>
        <row r="610">
          <cell r="A610">
            <v>675496</v>
          </cell>
          <cell r="B610">
            <v>41579</v>
          </cell>
        </row>
        <row r="611">
          <cell r="A611">
            <v>539603</v>
          </cell>
          <cell r="B611">
            <v>41579</v>
          </cell>
        </row>
        <row r="612">
          <cell r="A612">
            <v>461861</v>
          </cell>
          <cell r="B612">
            <v>41579</v>
          </cell>
        </row>
        <row r="613">
          <cell r="A613">
            <v>62655</v>
          </cell>
          <cell r="B613">
            <v>41579</v>
          </cell>
        </row>
        <row r="614">
          <cell r="A614">
            <v>635138</v>
          </cell>
          <cell r="B614">
            <v>41579</v>
          </cell>
        </row>
        <row r="615">
          <cell r="A615">
            <v>635138</v>
          </cell>
          <cell r="B615">
            <v>41579</v>
          </cell>
        </row>
        <row r="616">
          <cell r="A616">
            <v>688962</v>
          </cell>
          <cell r="B616">
            <v>41579</v>
          </cell>
        </row>
        <row r="617">
          <cell r="A617">
            <v>688962</v>
          </cell>
          <cell r="B617">
            <v>41579</v>
          </cell>
        </row>
        <row r="618">
          <cell r="A618">
            <v>434333</v>
          </cell>
          <cell r="B618">
            <v>41579</v>
          </cell>
        </row>
        <row r="619">
          <cell r="A619">
            <v>888710</v>
          </cell>
          <cell r="B619">
            <v>41579</v>
          </cell>
        </row>
        <row r="620">
          <cell r="A620">
            <v>681980</v>
          </cell>
          <cell r="B620">
            <v>41579</v>
          </cell>
        </row>
        <row r="621">
          <cell r="A621">
            <v>481243</v>
          </cell>
          <cell r="B621">
            <v>41579</v>
          </cell>
        </row>
        <row r="622">
          <cell r="A622">
            <v>495222</v>
          </cell>
          <cell r="B622">
            <v>41579</v>
          </cell>
        </row>
        <row r="623">
          <cell r="A623">
            <v>607029</v>
          </cell>
          <cell r="B623">
            <v>41579</v>
          </cell>
        </row>
        <row r="624">
          <cell r="A624">
            <v>857637</v>
          </cell>
          <cell r="B624">
            <v>41579</v>
          </cell>
        </row>
        <row r="625">
          <cell r="A625">
            <v>84570</v>
          </cell>
          <cell r="B625">
            <v>41579</v>
          </cell>
        </row>
        <row r="626">
          <cell r="A626">
            <v>49214</v>
          </cell>
          <cell r="B626">
            <v>41579</v>
          </cell>
        </row>
        <row r="627">
          <cell r="A627">
            <v>49214</v>
          </cell>
          <cell r="B627">
            <v>41579</v>
          </cell>
        </row>
        <row r="628">
          <cell r="A628">
            <v>42610</v>
          </cell>
          <cell r="B628">
            <v>41579</v>
          </cell>
        </row>
        <row r="629">
          <cell r="A629">
            <v>51668</v>
          </cell>
          <cell r="B629">
            <v>41579</v>
          </cell>
        </row>
        <row r="630">
          <cell r="A630">
            <v>576230</v>
          </cell>
          <cell r="B630">
            <v>41579</v>
          </cell>
        </row>
        <row r="631">
          <cell r="A631">
            <v>614390</v>
          </cell>
          <cell r="B631">
            <v>41579</v>
          </cell>
        </row>
        <row r="632">
          <cell r="A632">
            <v>600542</v>
          </cell>
          <cell r="B632" t="str">
            <v>PAS DE COUT ADDITIONNEL</v>
          </cell>
        </row>
        <row r="633">
          <cell r="A633">
            <v>569982</v>
          </cell>
          <cell r="B633">
            <v>41579</v>
          </cell>
        </row>
        <row r="634">
          <cell r="A634">
            <v>569982</v>
          </cell>
          <cell r="B634">
            <v>41579</v>
          </cell>
        </row>
        <row r="635">
          <cell r="A635">
            <v>483046</v>
          </cell>
          <cell r="B635">
            <v>41579</v>
          </cell>
        </row>
        <row r="636">
          <cell r="A636">
            <v>622738</v>
          </cell>
          <cell r="B636">
            <v>41579</v>
          </cell>
        </row>
        <row r="637">
          <cell r="A637">
            <v>434036</v>
          </cell>
          <cell r="B637">
            <v>41579</v>
          </cell>
        </row>
        <row r="638">
          <cell r="A638">
            <v>561659</v>
          </cell>
          <cell r="B638">
            <v>41579</v>
          </cell>
        </row>
        <row r="639">
          <cell r="A639">
            <v>855600</v>
          </cell>
          <cell r="B639">
            <v>41579</v>
          </cell>
        </row>
        <row r="640">
          <cell r="A640">
            <v>388176</v>
          </cell>
          <cell r="B640">
            <v>41579</v>
          </cell>
        </row>
        <row r="641">
          <cell r="A641">
            <v>388176</v>
          </cell>
          <cell r="B641">
            <v>41579</v>
          </cell>
        </row>
        <row r="642">
          <cell r="A642">
            <v>560808</v>
          </cell>
          <cell r="B642">
            <v>41579</v>
          </cell>
        </row>
        <row r="643">
          <cell r="A643">
            <v>52717</v>
          </cell>
          <cell r="B643">
            <v>41579</v>
          </cell>
        </row>
        <row r="644">
          <cell r="A644">
            <v>681628</v>
          </cell>
          <cell r="B644">
            <v>41579</v>
          </cell>
        </row>
        <row r="645">
          <cell r="A645">
            <v>681628</v>
          </cell>
          <cell r="B645">
            <v>41579</v>
          </cell>
        </row>
        <row r="646">
          <cell r="A646">
            <v>562536</v>
          </cell>
          <cell r="B646">
            <v>41579</v>
          </cell>
        </row>
        <row r="647">
          <cell r="A647">
            <v>594457</v>
          </cell>
          <cell r="B647">
            <v>41579</v>
          </cell>
        </row>
        <row r="648">
          <cell r="A648">
            <v>594457</v>
          </cell>
          <cell r="B648">
            <v>41579</v>
          </cell>
        </row>
        <row r="649">
          <cell r="A649">
            <v>75825</v>
          </cell>
          <cell r="B649">
            <v>41579</v>
          </cell>
        </row>
        <row r="650">
          <cell r="A650">
            <v>75825</v>
          </cell>
          <cell r="B650">
            <v>41579</v>
          </cell>
        </row>
        <row r="651">
          <cell r="A651">
            <v>75825</v>
          </cell>
          <cell r="B651">
            <v>41579</v>
          </cell>
        </row>
        <row r="652">
          <cell r="A652">
            <v>613976</v>
          </cell>
          <cell r="B652">
            <v>41579</v>
          </cell>
        </row>
        <row r="653">
          <cell r="A653">
            <v>568727</v>
          </cell>
          <cell r="B653">
            <v>41579</v>
          </cell>
        </row>
        <row r="654">
          <cell r="A654">
            <v>626516</v>
          </cell>
          <cell r="B654">
            <v>41579</v>
          </cell>
        </row>
        <row r="655">
          <cell r="A655">
            <v>391111</v>
          </cell>
          <cell r="B655">
            <v>41579</v>
          </cell>
        </row>
        <row r="656">
          <cell r="A656">
            <v>391111</v>
          </cell>
          <cell r="B656">
            <v>41579</v>
          </cell>
        </row>
        <row r="657">
          <cell r="A657">
            <v>818447</v>
          </cell>
          <cell r="B657">
            <v>41579</v>
          </cell>
        </row>
        <row r="658">
          <cell r="A658">
            <v>68912</v>
          </cell>
          <cell r="B658">
            <v>41579</v>
          </cell>
        </row>
        <row r="659">
          <cell r="A659">
            <v>444172</v>
          </cell>
          <cell r="B659">
            <v>41579</v>
          </cell>
        </row>
        <row r="660">
          <cell r="A660">
            <v>592295</v>
          </cell>
          <cell r="B660">
            <v>41579</v>
          </cell>
        </row>
        <row r="661">
          <cell r="A661">
            <v>589259</v>
          </cell>
          <cell r="B661">
            <v>41579</v>
          </cell>
        </row>
        <row r="662">
          <cell r="A662">
            <v>584580</v>
          </cell>
          <cell r="B662">
            <v>41579</v>
          </cell>
        </row>
        <row r="663">
          <cell r="A663">
            <v>69868</v>
          </cell>
          <cell r="B663">
            <v>41579</v>
          </cell>
        </row>
        <row r="664">
          <cell r="A664">
            <v>626264</v>
          </cell>
          <cell r="B664">
            <v>41579</v>
          </cell>
        </row>
        <row r="665">
          <cell r="A665">
            <v>626264</v>
          </cell>
          <cell r="B665">
            <v>41579</v>
          </cell>
        </row>
        <row r="666">
          <cell r="A666">
            <v>442010</v>
          </cell>
          <cell r="B666">
            <v>41579</v>
          </cell>
        </row>
        <row r="667">
          <cell r="A667">
            <v>538497</v>
          </cell>
          <cell r="B667">
            <v>41579</v>
          </cell>
        </row>
        <row r="668">
          <cell r="A668">
            <v>684535</v>
          </cell>
          <cell r="B668">
            <v>41579</v>
          </cell>
        </row>
        <row r="669">
          <cell r="A669">
            <v>684535</v>
          </cell>
          <cell r="B669">
            <v>41579</v>
          </cell>
        </row>
        <row r="670">
          <cell r="A670">
            <v>698390</v>
          </cell>
          <cell r="B670">
            <v>41579</v>
          </cell>
        </row>
        <row r="671">
          <cell r="A671">
            <v>484381</v>
          </cell>
          <cell r="B671">
            <v>41579</v>
          </cell>
        </row>
        <row r="672">
          <cell r="A672">
            <v>863032</v>
          </cell>
          <cell r="B672">
            <v>41579</v>
          </cell>
        </row>
        <row r="673">
          <cell r="A673">
            <v>303051</v>
          </cell>
          <cell r="B673">
            <v>41579</v>
          </cell>
        </row>
        <row r="674">
          <cell r="A674">
            <v>588083</v>
          </cell>
          <cell r="B674">
            <v>41579</v>
          </cell>
        </row>
        <row r="675">
          <cell r="A675">
            <v>80251</v>
          </cell>
          <cell r="B675">
            <v>41640</v>
          </cell>
        </row>
        <row r="676">
          <cell r="A676">
            <v>683157</v>
          </cell>
          <cell r="B676">
            <v>41579</v>
          </cell>
        </row>
        <row r="677">
          <cell r="A677">
            <v>482047</v>
          </cell>
          <cell r="B677">
            <v>41579</v>
          </cell>
        </row>
        <row r="678">
          <cell r="A678">
            <v>508333</v>
          </cell>
          <cell r="B678">
            <v>41579</v>
          </cell>
        </row>
        <row r="679">
          <cell r="A679">
            <v>567184</v>
          </cell>
          <cell r="B679">
            <v>41579</v>
          </cell>
        </row>
        <row r="680">
          <cell r="A680">
            <v>612071</v>
          </cell>
          <cell r="B680">
            <v>41579</v>
          </cell>
        </row>
        <row r="681">
          <cell r="A681">
            <v>567186</v>
          </cell>
          <cell r="B681">
            <v>41579</v>
          </cell>
        </row>
        <row r="682">
          <cell r="A682">
            <v>74439</v>
          </cell>
          <cell r="B682">
            <v>41579</v>
          </cell>
        </row>
        <row r="683">
          <cell r="A683">
            <v>574987</v>
          </cell>
          <cell r="B683">
            <v>41579</v>
          </cell>
        </row>
        <row r="684">
          <cell r="A684">
            <v>801320</v>
          </cell>
          <cell r="B684">
            <v>41579</v>
          </cell>
        </row>
        <row r="685">
          <cell r="A685">
            <v>629323</v>
          </cell>
          <cell r="B685">
            <v>41579</v>
          </cell>
        </row>
        <row r="686">
          <cell r="A686">
            <v>629323</v>
          </cell>
          <cell r="B686">
            <v>41579</v>
          </cell>
        </row>
        <row r="687">
          <cell r="A687">
            <v>835707</v>
          </cell>
          <cell r="B687">
            <v>41579</v>
          </cell>
        </row>
        <row r="688">
          <cell r="A688">
            <v>820702</v>
          </cell>
          <cell r="B688">
            <v>41579</v>
          </cell>
        </row>
        <row r="689">
          <cell r="A689">
            <v>820702</v>
          </cell>
          <cell r="B689">
            <v>41579</v>
          </cell>
        </row>
        <row r="690">
          <cell r="A690">
            <v>480086</v>
          </cell>
          <cell r="B690">
            <v>41579</v>
          </cell>
        </row>
        <row r="691">
          <cell r="A691">
            <v>481076</v>
          </cell>
          <cell r="B691" t="str">
            <v>PAS DE COUT ADDITIONNEL</v>
          </cell>
        </row>
        <row r="692">
          <cell r="A692">
            <v>894457</v>
          </cell>
          <cell r="B692">
            <v>41579</v>
          </cell>
        </row>
        <row r="693">
          <cell r="A693">
            <v>66417</v>
          </cell>
          <cell r="B693">
            <v>41579</v>
          </cell>
        </row>
        <row r="694">
          <cell r="A694">
            <v>590751</v>
          </cell>
          <cell r="B694">
            <v>41579</v>
          </cell>
        </row>
        <row r="695">
          <cell r="A695">
            <v>576559</v>
          </cell>
          <cell r="B695">
            <v>41579</v>
          </cell>
        </row>
        <row r="696">
          <cell r="A696">
            <v>845448</v>
          </cell>
          <cell r="B696">
            <v>41579</v>
          </cell>
        </row>
        <row r="697">
          <cell r="A697">
            <v>808869</v>
          </cell>
          <cell r="B697">
            <v>41579</v>
          </cell>
        </row>
        <row r="698">
          <cell r="A698">
            <v>481344</v>
          </cell>
          <cell r="B698">
            <v>41640</v>
          </cell>
        </row>
        <row r="699">
          <cell r="A699">
            <v>818480</v>
          </cell>
          <cell r="B699">
            <v>41579</v>
          </cell>
        </row>
        <row r="700">
          <cell r="A700">
            <v>577464</v>
          </cell>
          <cell r="B700">
            <v>41579</v>
          </cell>
        </row>
        <row r="701">
          <cell r="A701">
            <v>1870</v>
          </cell>
          <cell r="B701">
            <v>41640</v>
          </cell>
        </row>
        <row r="702">
          <cell r="A702">
            <v>531024</v>
          </cell>
          <cell r="B702">
            <v>41579</v>
          </cell>
        </row>
        <row r="703">
          <cell r="A703">
            <v>697217</v>
          </cell>
          <cell r="B703">
            <v>41579</v>
          </cell>
        </row>
        <row r="704">
          <cell r="A704">
            <v>802926</v>
          </cell>
          <cell r="B704">
            <v>41579</v>
          </cell>
        </row>
        <row r="705">
          <cell r="A705">
            <v>802926</v>
          </cell>
          <cell r="B705">
            <v>41579</v>
          </cell>
        </row>
        <row r="706">
          <cell r="A706">
            <v>827740</v>
          </cell>
          <cell r="B706">
            <v>41579</v>
          </cell>
        </row>
        <row r="707">
          <cell r="A707">
            <v>547548</v>
          </cell>
          <cell r="B707">
            <v>41579</v>
          </cell>
        </row>
        <row r="708">
          <cell r="A708">
            <v>547548</v>
          </cell>
          <cell r="B708">
            <v>41579</v>
          </cell>
        </row>
        <row r="709">
          <cell r="A709">
            <v>547548</v>
          </cell>
          <cell r="B709">
            <v>41579</v>
          </cell>
        </row>
        <row r="710">
          <cell r="A710">
            <v>515147</v>
          </cell>
          <cell r="B710">
            <v>41579</v>
          </cell>
        </row>
        <row r="711">
          <cell r="A711">
            <v>831542</v>
          </cell>
          <cell r="B711">
            <v>41579</v>
          </cell>
        </row>
        <row r="712">
          <cell r="A712">
            <v>447865</v>
          </cell>
          <cell r="B712">
            <v>41579</v>
          </cell>
        </row>
        <row r="713">
          <cell r="A713">
            <v>540222</v>
          </cell>
          <cell r="B713">
            <v>41579</v>
          </cell>
        </row>
        <row r="714">
          <cell r="A714">
            <v>1965</v>
          </cell>
          <cell r="B714">
            <v>41579</v>
          </cell>
        </row>
        <row r="715">
          <cell r="A715">
            <v>878639</v>
          </cell>
          <cell r="B715">
            <v>41579</v>
          </cell>
        </row>
        <row r="716">
          <cell r="A716">
            <v>377416</v>
          </cell>
          <cell r="B716">
            <v>41579</v>
          </cell>
        </row>
        <row r="717">
          <cell r="A717">
            <v>438557</v>
          </cell>
          <cell r="B717">
            <v>41579</v>
          </cell>
        </row>
        <row r="718">
          <cell r="A718">
            <v>645369</v>
          </cell>
          <cell r="B718">
            <v>41579</v>
          </cell>
        </row>
        <row r="719">
          <cell r="A719">
            <v>52857</v>
          </cell>
          <cell r="B719">
            <v>41579</v>
          </cell>
        </row>
        <row r="720">
          <cell r="A720">
            <v>700067</v>
          </cell>
          <cell r="B720">
            <v>41579</v>
          </cell>
        </row>
        <row r="721">
          <cell r="A721">
            <v>567866</v>
          </cell>
          <cell r="B721">
            <v>41579</v>
          </cell>
        </row>
        <row r="722">
          <cell r="A722">
            <v>478077</v>
          </cell>
          <cell r="B722">
            <v>41579</v>
          </cell>
        </row>
        <row r="723">
          <cell r="A723">
            <v>398130</v>
          </cell>
          <cell r="B723">
            <v>41579</v>
          </cell>
        </row>
        <row r="724">
          <cell r="A724">
            <v>886096</v>
          </cell>
          <cell r="B724">
            <v>41579</v>
          </cell>
        </row>
        <row r="725">
          <cell r="A725">
            <v>554750</v>
          </cell>
          <cell r="B725">
            <v>41579</v>
          </cell>
        </row>
        <row r="726">
          <cell r="A726">
            <v>533197</v>
          </cell>
          <cell r="B726">
            <v>41579</v>
          </cell>
        </row>
        <row r="727">
          <cell r="A727">
            <v>466749</v>
          </cell>
          <cell r="B727">
            <v>41579</v>
          </cell>
        </row>
        <row r="728">
          <cell r="A728">
            <v>842719</v>
          </cell>
          <cell r="B728">
            <v>41579</v>
          </cell>
        </row>
        <row r="729">
          <cell r="A729">
            <v>578218</v>
          </cell>
          <cell r="B729">
            <v>41579</v>
          </cell>
        </row>
        <row r="730">
          <cell r="A730">
            <v>578218</v>
          </cell>
          <cell r="B730">
            <v>41579</v>
          </cell>
        </row>
        <row r="731">
          <cell r="A731">
            <v>51564</v>
          </cell>
          <cell r="B731">
            <v>41579</v>
          </cell>
        </row>
        <row r="732">
          <cell r="A732">
            <v>204200</v>
          </cell>
          <cell r="B732">
            <v>41579</v>
          </cell>
        </row>
        <row r="733">
          <cell r="A733">
            <v>531227</v>
          </cell>
          <cell r="B733">
            <v>41579</v>
          </cell>
        </row>
        <row r="734">
          <cell r="A734">
            <v>599663</v>
          </cell>
          <cell r="B734" t="str">
            <v>PAS DE COUT ADDITIONNEL</v>
          </cell>
        </row>
        <row r="735">
          <cell r="A735">
            <v>74646</v>
          </cell>
          <cell r="B735">
            <v>41579</v>
          </cell>
        </row>
        <row r="736">
          <cell r="A736">
            <v>509909</v>
          </cell>
          <cell r="B736">
            <v>41579</v>
          </cell>
        </row>
        <row r="737">
          <cell r="A737">
            <v>493501</v>
          </cell>
          <cell r="B737">
            <v>41579</v>
          </cell>
        </row>
        <row r="738">
          <cell r="A738">
            <v>611793</v>
          </cell>
          <cell r="B738">
            <v>41579</v>
          </cell>
        </row>
        <row r="739">
          <cell r="A739">
            <v>825781</v>
          </cell>
          <cell r="B739">
            <v>41579</v>
          </cell>
        </row>
        <row r="740">
          <cell r="A740">
            <v>476529</v>
          </cell>
          <cell r="B740">
            <v>41579</v>
          </cell>
        </row>
        <row r="741">
          <cell r="A741">
            <v>536788</v>
          </cell>
          <cell r="B741">
            <v>41579</v>
          </cell>
        </row>
        <row r="742">
          <cell r="A742">
            <v>612023</v>
          </cell>
          <cell r="B742">
            <v>41579</v>
          </cell>
        </row>
        <row r="743">
          <cell r="A743">
            <v>576146</v>
          </cell>
          <cell r="B743">
            <v>41579</v>
          </cell>
        </row>
        <row r="744">
          <cell r="A744">
            <v>576146</v>
          </cell>
          <cell r="B744">
            <v>41579</v>
          </cell>
        </row>
        <row r="745">
          <cell r="A745">
            <v>630653</v>
          </cell>
          <cell r="B745">
            <v>41579</v>
          </cell>
        </row>
        <row r="746">
          <cell r="A746">
            <v>850625</v>
          </cell>
          <cell r="B746">
            <v>41579</v>
          </cell>
        </row>
        <row r="747">
          <cell r="A747">
            <v>606737</v>
          </cell>
          <cell r="B747">
            <v>41579</v>
          </cell>
        </row>
        <row r="748">
          <cell r="A748">
            <v>524437</v>
          </cell>
          <cell r="B748">
            <v>41579</v>
          </cell>
        </row>
        <row r="749">
          <cell r="A749">
            <v>630626</v>
          </cell>
          <cell r="B749">
            <v>41579</v>
          </cell>
        </row>
        <row r="750">
          <cell r="A750">
            <v>507115</v>
          </cell>
          <cell r="B750">
            <v>41579</v>
          </cell>
        </row>
        <row r="751">
          <cell r="A751">
            <v>839751</v>
          </cell>
          <cell r="B751">
            <v>41579</v>
          </cell>
        </row>
        <row r="752">
          <cell r="A752">
            <v>839751</v>
          </cell>
          <cell r="B752">
            <v>41579</v>
          </cell>
        </row>
        <row r="753">
          <cell r="A753">
            <v>610279</v>
          </cell>
          <cell r="B753">
            <v>41579</v>
          </cell>
        </row>
        <row r="754">
          <cell r="A754">
            <v>478856</v>
          </cell>
          <cell r="B754">
            <v>41579</v>
          </cell>
        </row>
        <row r="755">
          <cell r="A755">
            <v>870408</v>
          </cell>
          <cell r="B755">
            <v>41579</v>
          </cell>
        </row>
        <row r="756">
          <cell r="A756">
            <v>483498</v>
          </cell>
          <cell r="B756">
            <v>41579</v>
          </cell>
        </row>
        <row r="757">
          <cell r="A757">
            <v>483498</v>
          </cell>
          <cell r="B757">
            <v>41579</v>
          </cell>
        </row>
        <row r="758">
          <cell r="A758">
            <v>559547</v>
          </cell>
          <cell r="B758">
            <v>41579</v>
          </cell>
        </row>
        <row r="759">
          <cell r="A759">
            <v>685586</v>
          </cell>
          <cell r="B759">
            <v>41579</v>
          </cell>
        </row>
        <row r="760">
          <cell r="A760">
            <v>473871</v>
          </cell>
          <cell r="B760">
            <v>41579</v>
          </cell>
        </row>
        <row r="761">
          <cell r="A761">
            <v>562099</v>
          </cell>
          <cell r="B761">
            <v>41579</v>
          </cell>
        </row>
        <row r="762">
          <cell r="A762">
            <v>527733</v>
          </cell>
          <cell r="B762">
            <v>41579</v>
          </cell>
        </row>
        <row r="763">
          <cell r="A763">
            <v>585163</v>
          </cell>
          <cell r="B763">
            <v>41579</v>
          </cell>
        </row>
        <row r="764">
          <cell r="A764">
            <v>585163</v>
          </cell>
          <cell r="B764">
            <v>41579</v>
          </cell>
        </row>
        <row r="765">
          <cell r="A765">
            <v>585163</v>
          </cell>
          <cell r="B765">
            <v>41579</v>
          </cell>
        </row>
        <row r="766">
          <cell r="A766">
            <v>585163</v>
          </cell>
          <cell r="B766">
            <v>41579</v>
          </cell>
        </row>
        <row r="767">
          <cell r="A767">
            <v>585163</v>
          </cell>
          <cell r="B767">
            <v>41579</v>
          </cell>
        </row>
        <row r="768">
          <cell r="A768">
            <v>585163</v>
          </cell>
          <cell r="B768">
            <v>41579</v>
          </cell>
        </row>
        <row r="769">
          <cell r="A769">
            <v>585163</v>
          </cell>
          <cell r="B769">
            <v>41579</v>
          </cell>
        </row>
        <row r="770">
          <cell r="A770">
            <v>585163</v>
          </cell>
          <cell r="B770">
            <v>41579</v>
          </cell>
        </row>
        <row r="771">
          <cell r="A771">
            <v>585163</v>
          </cell>
          <cell r="B771">
            <v>41579</v>
          </cell>
        </row>
        <row r="772">
          <cell r="A772">
            <v>585163</v>
          </cell>
          <cell r="B772">
            <v>41579</v>
          </cell>
        </row>
        <row r="773">
          <cell r="A773">
            <v>585163</v>
          </cell>
          <cell r="B773">
            <v>41579</v>
          </cell>
        </row>
        <row r="774">
          <cell r="A774">
            <v>585163</v>
          </cell>
          <cell r="B774">
            <v>41579</v>
          </cell>
        </row>
        <row r="775">
          <cell r="A775">
            <v>585163</v>
          </cell>
          <cell r="B775">
            <v>41579</v>
          </cell>
        </row>
        <row r="776">
          <cell r="A776">
            <v>585163</v>
          </cell>
          <cell r="B776">
            <v>41579</v>
          </cell>
        </row>
        <row r="777">
          <cell r="A777">
            <v>585163</v>
          </cell>
          <cell r="B777">
            <v>41579</v>
          </cell>
        </row>
        <row r="778">
          <cell r="A778">
            <v>585163</v>
          </cell>
          <cell r="B778">
            <v>41579</v>
          </cell>
        </row>
        <row r="779">
          <cell r="A779">
            <v>585163</v>
          </cell>
          <cell r="B779">
            <v>41579</v>
          </cell>
        </row>
        <row r="780">
          <cell r="A780">
            <v>585163</v>
          </cell>
          <cell r="B780">
            <v>41579</v>
          </cell>
        </row>
        <row r="781">
          <cell r="A781">
            <v>585163</v>
          </cell>
          <cell r="B781">
            <v>41579</v>
          </cell>
        </row>
        <row r="782">
          <cell r="A782">
            <v>585163</v>
          </cell>
          <cell r="B782">
            <v>41579</v>
          </cell>
        </row>
        <row r="783">
          <cell r="A783">
            <v>585163</v>
          </cell>
          <cell r="B783">
            <v>41579</v>
          </cell>
        </row>
        <row r="784">
          <cell r="A784">
            <v>552179</v>
          </cell>
          <cell r="B784">
            <v>41579</v>
          </cell>
        </row>
        <row r="785">
          <cell r="A785">
            <v>546475</v>
          </cell>
          <cell r="B785">
            <v>41579</v>
          </cell>
        </row>
        <row r="786">
          <cell r="A786">
            <v>504455</v>
          </cell>
          <cell r="B786">
            <v>41579</v>
          </cell>
        </row>
        <row r="787">
          <cell r="A787">
            <v>504455</v>
          </cell>
          <cell r="B787">
            <v>41579</v>
          </cell>
        </row>
        <row r="788">
          <cell r="A788">
            <v>641165</v>
          </cell>
          <cell r="B788">
            <v>41579</v>
          </cell>
        </row>
        <row r="789">
          <cell r="A789">
            <v>58563</v>
          </cell>
          <cell r="B789">
            <v>41579</v>
          </cell>
        </row>
        <row r="790">
          <cell r="A790">
            <v>646579</v>
          </cell>
          <cell r="B790">
            <v>41579</v>
          </cell>
        </row>
        <row r="791">
          <cell r="A791">
            <v>571615</v>
          </cell>
          <cell r="B791">
            <v>41579</v>
          </cell>
        </row>
        <row r="792">
          <cell r="A792">
            <v>530535</v>
          </cell>
          <cell r="B792">
            <v>41579</v>
          </cell>
        </row>
        <row r="793">
          <cell r="A793">
            <v>99999</v>
          </cell>
          <cell r="B793">
            <v>41579</v>
          </cell>
        </row>
        <row r="794">
          <cell r="A794">
            <v>62625</v>
          </cell>
          <cell r="B794">
            <v>41579</v>
          </cell>
        </row>
        <row r="795">
          <cell r="A795">
            <v>625251</v>
          </cell>
          <cell r="B795">
            <v>41579</v>
          </cell>
        </row>
        <row r="796">
          <cell r="A796">
            <v>563676</v>
          </cell>
          <cell r="B796">
            <v>41579</v>
          </cell>
        </row>
        <row r="797">
          <cell r="A797">
            <v>200939</v>
          </cell>
          <cell r="B797">
            <v>41579</v>
          </cell>
        </row>
        <row r="798">
          <cell r="A798">
            <v>869832</v>
          </cell>
          <cell r="B798">
            <v>41579</v>
          </cell>
        </row>
        <row r="799">
          <cell r="A799">
            <v>686434</v>
          </cell>
          <cell r="B799">
            <v>41579</v>
          </cell>
        </row>
        <row r="800">
          <cell r="A800">
            <v>79869</v>
          </cell>
          <cell r="B800">
            <v>41579</v>
          </cell>
        </row>
        <row r="801">
          <cell r="A801">
            <v>34743</v>
          </cell>
          <cell r="B801" t="str">
            <v>PAS DE COUT ADDITIONNEL</v>
          </cell>
        </row>
        <row r="802">
          <cell r="A802">
            <v>34743</v>
          </cell>
          <cell r="B802">
            <v>41579</v>
          </cell>
        </row>
        <row r="803">
          <cell r="A803">
            <v>205798</v>
          </cell>
          <cell r="B803">
            <v>41579</v>
          </cell>
        </row>
        <row r="804">
          <cell r="A804">
            <v>606747</v>
          </cell>
          <cell r="B804">
            <v>41579</v>
          </cell>
        </row>
        <row r="805">
          <cell r="A805">
            <v>606747</v>
          </cell>
          <cell r="B805" t="str">
            <v>PAS DE COUT ADDITIONNEL</v>
          </cell>
        </row>
        <row r="806">
          <cell r="A806">
            <v>496968</v>
          </cell>
          <cell r="B806">
            <v>41579</v>
          </cell>
        </row>
        <row r="807">
          <cell r="A807">
            <v>598194</v>
          </cell>
          <cell r="B807">
            <v>41579</v>
          </cell>
        </row>
        <row r="808">
          <cell r="A808">
            <v>42195</v>
          </cell>
          <cell r="B808">
            <v>41579</v>
          </cell>
        </row>
        <row r="809">
          <cell r="A809">
            <v>483049</v>
          </cell>
          <cell r="B809">
            <v>41579</v>
          </cell>
        </row>
        <row r="810">
          <cell r="A810">
            <v>622396</v>
          </cell>
          <cell r="B810">
            <v>41579</v>
          </cell>
        </row>
        <row r="811">
          <cell r="A811">
            <v>527874</v>
          </cell>
          <cell r="B811">
            <v>41579</v>
          </cell>
        </row>
        <row r="812">
          <cell r="A812">
            <v>527874</v>
          </cell>
          <cell r="B812">
            <v>41579</v>
          </cell>
        </row>
        <row r="813">
          <cell r="A813">
            <v>527874</v>
          </cell>
          <cell r="B813">
            <v>41579</v>
          </cell>
        </row>
        <row r="814">
          <cell r="A814">
            <v>628511</v>
          </cell>
          <cell r="B814">
            <v>41579</v>
          </cell>
        </row>
        <row r="815">
          <cell r="A815">
            <v>468894</v>
          </cell>
          <cell r="B815">
            <v>41579</v>
          </cell>
        </row>
        <row r="816">
          <cell r="A816">
            <v>499714</v>
          </cell>
          <cell r="B816">
            <v>41579</v>
          </cell>
        </row>
        <row r="817">
          <cell r="A817">
            <v>35113</v>
          </cell>
          <cell r="B817">
            <v>41579</v>
          </cell>
        </row>
        <row r="818">
          <cell r="A818">
            <v>572321</v>
          </cell>
          <cell r="B818">
            <v>41579</v>
          </cell>
        </row>
        <row r="819">
          <cell r="A819">
            <v>604265</v>
          </cell>
          <cell r="B819">
            <v>41579</v>
          </cell>
        </row>
        <row r="820">
          <cell r="A820">
            <v>580945</v>
          </cell>
          <cell r="B820">
            <v>41579</v>
          </cell>
        </row>
        <row r="821">
          <cell r="A821">
            <v>476524</v>
          </cell>
          <cell r="B821">
            <v>41579</v>
          </cell>
        </row>
        <row r="822">
          <cell r="A822">
            <v>476524</v>
          </cell>
          <cell r="B822">
            <v>41579</v>
          </cell>
        </row>
        <row r="823">
          <cell r="A823">
            <v>476524</v>
          </cell>
          <cell r="B823">
            <v>41579</v>
          </cell>
        </row>
        <row r="824">
          <cell r="A824">
            <v>851891</v>
          </cell>
          <cell r="B824">
            <v>41579</v>
          </cell>
        </row>
        <row r="825">
          <cell r="A825">
            <v>598351</v>
          </cell>
          <cell r="B825">
            <v>41579</v>
          </cell>
        </row>
        <row r="826">
          <cell r="A826">
            <v>492149</v>
          </cell>
          <cell r="B826">
            <v>41579</v>
          </cell>
        </row>
        <row r="827">
          <cell r="A827">
            <v>294772</v>
          </cell>
          <cell r="B827">
            <v>41579</v>
          </cell>
        </row>
        <row r="828">
          <cell r="A828">
            <v>699418</v>
          </cell>
          <cell r="B828">
            <v>41579</v>
          </cell>
        </row>
        <row r="829">
          <cell r="A829">
            <v>463983</v>
          </cell>
          <cell r="B829">
            <v>41579</v>
          </cell>
        </row>
        <row r="830">
          <cell r="A830">
            <v>516964</v>
          </cell>
          <cell r="B830">
            <v>41579</v>
          </cell>
        </row>
        <row r="831">
          <cell r="A831">
            <v>516964</v>
          </cell>
          <cell r="B831">
            <v>41579</v>
          </cell>
        </row>
        <row r="832">
          <cell r="A832">
            <v>23029</v>
          </cell>
          <cell r="B832">
            <v>41579</v>
          </cell>
        </row>
        <row r="833">
          <cell r="A833">
            <v>835307</v>
          </cell>
          <cell r="B833">
            <v>41579</v>
          </cell>
        </row>
        <row r="834">
          <cell r="A834">
            <v>853721</v>
          </cell>
          <cell r="B834">
            <v>41579</v>
          </cell>
        </row>
        <row r="835">
          <cell r="A835">
            <v>896977</v>
          </cell>
          <cell r="B835">
            <v>41579</v>
          </cell>
        </row>
        <row r="836">
          <cell r="A836">
            <v>594455</v>
          </cell>
          <cell r="B836">
            <v>41579</v>
          </cell>
        </row>
        <row r="837">
          <cell r="A837">
            <v>382824</v>
          </cell>
          <cell r="B837">
            <v>41579</v>
          </cell>
        </row>
        <row r="838">
          <cell r="A838">
            <v>475077</v>
          </cell>
          <cell r="B838">
            <v>41579</v>
          </cell>
        </row>
        <row r="839">
          <cell r="A839">
            <v>475077</v>
          </cell>
          <cell r="B839">
            <v>41579</v>
          </cell>
        </row>
        <row r="840">
          <cell r="A840">
            <v>608961</v>
          </cell>
          <cell r="B840">
            <v>41579</v>
          </cell>
        </row>
        <row r="841">
          <cell r="A841">
            <v>874817</v>
          </cell>
          <cell r="B841">
            <v>41579</v>
          </cell>
        </row>
        <row r="842">
          <cell r="A842">
            <v>476261</v>
          </cell>
          <cell r="B842">
            <v>41579</v>
          </cell>
        </row>
        <row r="843">
          <cell r="A843">
            <v>842238</v>
          </cell>
          <cell r="B843">
            <v>41579</v>
          </cell>
        </row>
        <row r="844">
          <cell r="A844">
            <v>635968</v>
          </cell>
          <cell r="B844">
            <v>41579</v>
          </cell>
        </row>
        <row r="845">
          <cell r="A845">
            <v>847550</v>
          </cell>
          <cell r="B845">
            <v>41579</v>
          </cell>
        </row>
        <row r="846">
          <cell r="A846">
            <v>382607</v>
          </cell>
          <cell r="B846">
            <v>41579</v>
          </cell>
        </row>
        <row r="847">
          <cell r="A847">
            <v>60925</v>
          </cell>
          <cell r="B847">
            <v>41579</v>
          </cell>
        </row>
        <row r="848">
          <cell r="A848">
            <v>1772</v>
          </cell>
          <cell r="B848">
            <v>41579</v>
          </cell>
        </row>
        <row r="849">
          <cell r="A849">
            <v>1772</v>
          </cell>
          <cell r="B849">
            <v>41579</v>
          </cell>
        </row>
        <row r="850">
          <cell r="A850">
            <v>534779</v>
          </cell>
          <cell r="B850">
            <v>41579</v>
          </cell>
        </row>
        <row r="851">
          <cell r="A851">
            <v>576451</v>
          </cell>
          <cell r="B851">
            <v>41579</v>
          </cell>
        </row>
        <row r="852">
          <cell r="A852">
            <v>883043</v>
          </cell>
          <cell r="B852">
            <v>41579</v>
          </cell>
        </row>
        <row r="853">
          <cell r="A853">
            <v>812569</v>
          </cell>
          <cell r="B853">
            <v>41579</v>
          </cell>
        </row>
        <row r="854">
          <cell r="A854">
            <v>475126</v>
          </cell>
          <cell r="B854">
            <v>41579</v>
          </cell>
        </row>
        <row r="855">
          <cell r="A855">
            <v>485754</v>
          </cell>
          <cell r="B855">
            <v>41579</v>
          </cell>
        </row>
        <row r="856">
          <cell r="A856">
            <v>303353</v>
          </cell>
          <cell r="B856">
            <v>41579</v>
          </cell>
        </row>
        <row r="857">
          <cell r="A857">
            <v>33135</v>
          </cell>
          <cell r="B857">
            <v>41579</v>
          </cell>
        </row>
        <row r="858">
          <cell r="A858">
            <v>612320</v>
          </cell>
          <cell r="B858">
            <v>41579</v>
          </cell>
        </row>
        <row r="859">
          <cell r="A859">
            <v>568090</v>
          </cell>
          <cell r="B859">
            <v>41579</v>
          </cell>
        </row>
        <row r="860">
          <cell r="A860">
            <v>568090</v>
          </cell>
          <cell r="B860">
            <v>41579</v>
          </cell>
        </row>
        <row r="861">
          <cell r="A861">
            <v>592067</v>
          </cell>
          <cell r="B861">
            <v>41579</v>
          </cell>
        </row>
        <row r="862">
          <cell r="A862">
            <v>540871</v>
          </cell>
          <cell r="B862">
            <v>41579</v>
          </cell>
        </row>
        <row r="863">
          <cell r="A863">
            <v>562977</v>
          </cell>
          <cell r="B863">
            <v>41579</v>
          </cell>
        </row>
        <row r="864">
          <cell r="A864">
            <v>592303</v>
          </cell>
          <cell r="B864">
            <v>41640</v>
          </cell>
        </row>
        <row r="865">
          <cell r="A865">
            <v>81848</v>
          </cell>
          <cell r="B865">
            <v>41579</v>
          </cell>
        </row>
        <row r="866">
          <cell r="A866">
            <v>68783</v>
          </cell>
          <cell r="B866">
            <v>41579</v>
          </cell>
        </row>
        <row r="867">
          <cell r="A867">
            <v>68783</v>
          </cell>
          <cell r="B867">
            <v>41579</v>
          </cell>
        </row>
        <row r="868">
          <cell r="A868">
            <v>644740</v>
          </cell>
          <cell r="B868">
            <v>41579</v>
          </cell>
        </row>
        <row r="869">
          <cell r="A869">
            <v>57281</v>
          </cell>
          <cell r="B869">
            <v>41579</v>
          </cell>
        </row>
        <row r="870">
          <cell r="A870">
            <v>698983</v>
          </cell>
          <cell r="B870">
            <v>41579</v>
          </cell>
        </row>
        <row r="871">
          <cell r="A871">
            <v>816302</v>
          </cell>
          <cell r="B871">
            <v>41579</v>
          </cell>
        </row>
        <row r="872">
          <cell r="A872">
            <v>685676</v>
          </cell>
          <cell r="B872">
            <v>41579</v>
          </cell>
        </row>
        <row r="873">
          <cell r="A873">
            <v>599211</v>
          </cell>
          <cell r="B873">
            <v>41579</v>
          </cell>
        </row>
        <row r="874">
          <cell r="A874">
            <v>529242</v>
          </cell>
          <cell r="B874">
            <v>41579</v>
          </cell>
        </row>
        <row r="875">
          <cell r="A875">
            <v>384894</v>
          </cell>
          <cell r="B875">
            <v>41579</v>
          </cell>
        </row>
        <row r="876">
          <cell r="A876">
            <v>379197</v>
          </cell>
          <cell r="B876">
            <v>41579</v>
          </cell>
        </row>
        <row r="877">
          <cell r="A877">
            <v>302256</v>
          </cell>
          <cell r="B877">
            <v>41579</v>
          </cell>
        </row>
        <row r="878">
          <cell r="A878">
            <v>571005</v>
          </cell>
          <cell r="B878">
            <v>41579</v>
          </cell>
        </row>
        <row r="879">
          <cell r="A879">
            <v>571005</v>
          </cell>
          <cell r="B879">
            <v>41579</v>
          </cell>
        </row>
        <row r="880">
          <cell r="A880">
            <v>862975</v>
          </cell>
          <cell r="B880">
            <v>41579</v>
          </cell>
        </row>
        <row r="881">
          <cell r="A881">
            <v>861585</v>
          </cell>
          <cell r="B881">
            <v>41579</v>
          </cell>
        </row>
        <row r="882">
          <cell r="A882">
            <v>437100</v>
          </cell>
          <cell r="B882">
            <v>41579</v>
          </cell>
        </row>
        <row r="883">
          <cell r="A883">
            <v>83713</v>
          </cell>
          <cell r="B883">
            <v>41579</v>
          </cell>
        </row>
        <row r="884">
          <cell r="A884">
            <v>591446</v>
          </cell>
          <cell r="B884">
            <v>41579</v>
          </cell>
        </row>
        <row r="885">
          <cell r="A885">
            <v>583927</v>
          </cell>
          <cell r="B885">
            <v>41579</v>
          </cell>
        </row>
        <row r="886">
          <cell r="A886">
            <v>530182</v>
          </cell>
          <cell r="B886">
            <v>41579</v>
          </cell>
        </row>
        <row r="887">
          <cell r="A887">
            <v>56558</v>
          </cell>
          <cell r="B887">
            <v>41579</v>
          </cell>
        </row>
        <row r="888">
          <cell r="A888">
            <v>589538</v>
          </cell>
          <cell r="B888">
            <v>41579</v>
          </cell>
        </row>
        <row r="889">
          <cell r="A889">
            <v>611207</v>
          </cell>
          <cell r="B889">
            <v>41579</v>
          </cell>
        </row>
        <row r="890">
          <cell r="A890">
            <v>623205</v>
          </cell>
          <cell r="B890">
            <v>41579</v>
          </cell>
        </row>
        <row r="891">
          <cell r="A891">
            <v>609702</v>
          </cell>
          <cell r="B891">
            <v>41579</v>
          </cell>
        </row>
        <row r="892">
          <cell r="A892">
            <v>574249</v>
          </cell>
          <cell r="B892">
            <v>41579</v>
          </cell>
        </row>
        <row r="893">
          <cell r="A893">
            <v>574249</v>
          </cell>
          <cell r="B893">
            <v>41579</v>
          </cell>
        </row>
        <row r="894">
          <cell r="A894">
            <v>574249</v>
          </cell>
          <cell r="B894">
            <v>41579</v>
          </cell>
        </row>
        <row r="895">
          <cell r="A895">
            <v>477748</v>
          </cell>
          <cell r="B895">
            <v>41579</v>
          </cell>
        </row>
        <row r="896">
          <cell r="A896">
            <v>845122</v>
          </cell>
          <cell r="B896">
            <v>41579</v>
          </cell>
        </row>
        <row r="897">
          <cell r="A897">
            <v>813094</v>
          </cell>
          <cell r="B897">
            <v>41579</v>
          </cell>
        </row>
        <row r="898">
          <cell r="A898">
            <v>810967</v>
          </cell>
          <cell r="B898">
            <v>41579</v>
          </cell>
        </row>
        <row r="899">
          <cell r="A899">
            <v>482132</v>
          </cell>
          <cell r="B899">
            <v>41579</v>
          </cell>
        </row>
        <row r="900">
          <cell r="A900">
            <v>533425</v>
          </cell>
          <cell r="B900">
            <v>41579</v>
          </cell>
        </row>
        <row r="901">
          <cell r="A901">
            <v>547494</v>
          </cell>
          <cell r="B901">
            <v>41579</v>
          </cell>
        </row>
        <row r="902">
          <cell r="A902">
            <v>589812</v>
          </cell>
          <cell r="B902">
            <v>41579</v>
          </cell>
        </row>
        <row r="903">
          <cell r="A903">
            <v>833238</v>
          </cell>
          <cell r="B903">
            <v>41579</v>
          </cell>
        </row>
        <row r="904">
          <cell r="A904">
            <v>41850</v>
          </cell>
          <cell r="B904">
            <v>41579</v>
          </cell>
        </row>
        <row r="905">
          <cell r="A905">
            <v>41850</v>
          </cell>
          <cell r="B905">
            <v>41579</v>
          </cell>
        </row>
        <row r="906">
          <cell r="A906">
            <v>377141</v>
          </cell>
          <cell r="B906">
            <v>41579</v>
          </cell>
        </row>
        <row r="907">
          <cell r="A907">
            <v>519533</v>
          </cell>
          <cell r="B907">
            <v>41579</v>
          </cell>
        </row>
        <row r="908">
          <cell r="A908">
            <v>449056</v>
          </cell>
          <cell r="B908">
            <v>41579</v>
          </cell>
        </row>
        <row r="909">
          <cell r="A909">
            <v>49350</v>
          </cell>
          <cell r="B909">
            <v>41579</v>
          </cell>
        </row>
        <row r="910">
          <cell r="A910">
            <v>506918</v>
          </cell>
          <cell r="B910">
            <v>41579</v>
          </cell>
        </row>
        <row r="911">
          <cell r="A911">
            <v>14061</v>
          </cell>
          <cell r="B911">
            <v>41579</v>
          </cell>
        </row>
        <row r="912">
          <cell r="A912">
            <v>570556</v>
          </cell>
          <cell r="B912">
            <v>41579</v>
          </cell>
        </row>
        <row r="913">
          <cell r="A913">
            <v>570460</v>
          </cell>
          <cell r="B913">
            <v>41579</v>
          </cell>
        </row>
        <row r="914">
          <cell r="A914">
            <v>605747</v>
          </cell>
          <cell r="B914">
            <v>41579</v>
          </cell>
        </row>
        <row r="915">
          <cell r="A915">
            <v>687380</v>
          </cell>
          <cell r="B915">
            <v>41579</v>
          </cell>
        </row>
        <row r="916">
          <cell r="A916">
            <v>63334</v>
          </cell>
          <cell r="B916">
            <v>41579</v>
          </cell>
        </row>
        <row r="917">
          <cell r="A917">
            <v>444551</v>
          </cell>
          <cell r="B917">
            <v>41579</v>
          </cell>
        </row>
        <row r="918">
          <cell r="A918">
            <v>12022</v>
          </cell>
          <cell r="B918">
            <v>41579</v>
          </cell>
        </row>
        <row r="919">
          <cell r="A919">
            <v>561634</v>
          </cell>
          <cell r="B919">
            <v>41579</v>
          </cell>
        </row>
        <row r="920">
          <cell r="A920">
            <v>70191</v>
          </cell>
          <cell r="B920">
            <v>41579</v>
          </cell>
        </row>
        <row r="921">
          <cell r="A921">
            <v>228</v>
          </cell>
          <cell r="B921">
            <v>41579</v>
          </cell>
        </row>
        <row r="922">
          <cell r="A922">
            <v>74082</v>
          </cell>
          <cell r="B922">
            <v>41579</v>
          </cell>
        </row>
        <row r="923">
          <cell r="A923">
            <v>377171</v>
          </cell>
          <cell r="B923">
            <v>41579</v>
          </cell>
        </row>
        <row r="924">
          <cell r="A924">
            <v>845416</v>
          </cell>
          <cell r="B924">
            <v>41579</v>
          </cell>
        </row>
        <row r="925">
          <cell r="A925">
            <v>842597</v>
          </cell>
          <cell r="B925">
            <v>41579</v>
          </cell>
        </row>
        <row r="926">
          <cell r="A926">
            <v>607899</v>
          </cell>
          <cell r="B926">
            <v>41579</v>
          </cell>
        </row>
        <row r="927">
          <cell r="A927">
            <v>49330</v>
          </cell>
          <cell r="B927">
            <v>41579</v>
          </cell>
        </row>
        <row r="928">
          <cell r="A928">
            <v>303193</v>
          </cell>
          <cell r="B928">
            <v>41579</v>
          </cell>
        </row>
        <row r="929">
          <cell r="A929">
            <v>845449</v>
          </cell>
          <cell r="B929">
            <v>41579</v>
          </cell>
        </row>
        <row r="930">
          <cell r="A930">
            <v>633282</v>
          </cell>
          <cell r="B930">
            <v>41579</v>
          </cell>
        </row>
        <row r="931">
          <cell r="A931">
            <v>633282</v>
          </cell>
          <cell r="B931">
            <v>41579</v>
          </cell>
        </row>
        <row r="932">
          <cell r="A932">
            <v>67643</v>
          </cell>
          <cell r="B932">
            <v>41579</v>
          </cell>
        </row>
        <row r="933">
          <cell r="A933">
            <v>4340</v>
          </cell>
          <cell r="B933">
            <v>41579</v>
          </cell>
        </row>
        <row r="934">
          <cell r="A934">
            <v>4340</v>
          </cell>
          <cell r="B934">
            <v>41579</v>
          </cell>
        </row>
        <row r="935">
          <cell r="A935">
            <v>4340</v>
          </cell>
          <cell r="B935">
            <v>41579</v>
          </cell>
        </row>
        <row r="936">
          <cell r="A936">
            <v>4340</v>
          </cell>
          <cell r="B936">
            <v>41579</v>
          </cell>
        </row>
        <row r="937">
          <cell r="A937">
            <v>4340</v>
          </cell>
          <cell r="B937">
            <v>41579</v>
          </cell>
        </row>
        <row r="938">
          <cell r="A938">
            <v>4340</v>
          </cell>
          <cell r="B938">
            <v>41579</v>
          </cell>
        </row>
        <row r="939">
          <cell r="A939">
            <v>4340</v>
          </cell>
          <cell r="B939">
            <v>41579</v>
          </cell>
        </row>
        <row r="940">
          <cell r="A940">
            <v>641175</v>
          </cell>
          <cell r="B940">
            <v>41579</v>
          </cell>
        </row>
        <row r="941">
          <cell r="A941">
            <v>485222</v>
          </cell>
          <cell r="B941">
            <v>41579</v>
          </cell>
        </row>
        <row r="942">
          <cell r="A942">
            <v>385764</v>
          </cell>
          <cell r="B942">
            <v>41579</v>
          </cell>
        </row>
        <row r="943">
          <cell r="A943">
            <v>461019</v>
          </cell>
          <cell r="B943">
            <v>41579</v>
          </cell>
        </row>
        <row r="944">
          <cell r="A944">
            <v>469726</v>
          </cell>
          <cell r="B944">
            <v>41579</v>
          </cell>
        </row>
        <row r="945">
          <cell r="A945">
            <v>568165</v>
          </cell>
          <cell r="B945">
            <v>41579</v>
          </cell>
        </row>
        <row r="946">
          <cell r="A946">
            <v>503560</v>
          </cell>
          <cell r="B946">
            <v>41579</v>
          </cell>
        </row>
        <row r="947">
          <cell r="A947">
            <v>814424</v>
          </cell>
          <cell r="B947">
            <v>41579</v>
          </cell>
        </row>
        <row r="948">
          <cell r="A948">
            <v>615540</v>
          </cell>
          <cell r="B948">
            <v>41579</v>
          </cell>
        </row>
        <row r="949">
          <cell r="A949">
            <v>390120</v>
          </cell>
          <cell r="B949">
            <v>41579</v>
          </cell>
        </row>
        <row r="950">
          <cell r="A950">
            <v>484967</v>
          </cell>
          <cell r="B950">
            <v>41579</v>
          </cell>
        </row>
        <row r="951">
          <cell r="A951">
            <v>39508</v>
          </cell>
          <cell r="B951">
            <v>41579</v>
          </cell>
        </row>
        <row r="952">
          <cell r="A952">
            <v>301835</v>
          </cell>
          <cell r="B952">
            <v>41579</v>
          </cell>
        </row>
        <row r="953">
          <cell r="A953">
            <v>300714</v>
          </cell>
          <cell r="B953" t="str">
            <v>PAS DE COUT ADDITIONNEL</v>
          </cell>
        </row>
        <row r="954">
          <cell r="A954">
            <v>809662</v>
          </cell>
          <cell r="B954">
            <v>41579</v>
          </cell>
        </row>
        <row r="955">
          <cell r="A955">
            <v>546349</v>
          </cell>
          <cell r="B955">
            <v>41579</v>
          </cell>
        </row>
        <row r="956">
          <cell r="A956">
            <v>685609</v>
          </cell>
          <cell r="B956">
            <v>41579</v>
          </cell>
        </row>
        <row r="957">
          <cell r="A957">
            <v>35077</v>
          </cell>
          <cell r="B957">
            <v>41579</v>
          </cell>
        </row>
        <row r="958">
          <cell r="A958">
            <v>565741</v>
          </cell>
          <cell r="B958">
            <v>41579</v>
          </cell>
        </row>
        <row r="959">
          <cell r="A959">
            <v>608780</v>
          </cell>
          <cell r="B959">
            <v>41579</v>
          </cell>
        </row>
        <row r="960">
          <cell r="A960">
            <v>486517</v>
          </cell>
          <cell r="B960">
            <v>41579</v>
          </cell>
        </row>
        <row r="961">
          <cell r="A961">
            <v>45758</v>
          </cell>
          <cell r="B961">
            <v>41579</v>
          </cell>
        </row>
        <row r="962">
          <cell r="A962">
            <v>485110</v>
          </cell>
          <cell r="B962">
            <v>41579</v>
          </cell>
        </row>
        <row r="963">
          <cell r="A963">
            <v>605188</v>
          </cell>
          <cell r="B963">
            <v>41579</v>
          </cell>
        </row>
        <row r="964">
          <cell r="A964">
            <v>858695</v>
          </cell>
          <cell r="B964">
            <v>41579</v>
          </cell>
        </row>
        <row r="965">
          <cell r="A965">
            <v>24902</v>
          </cell>
          <cell r="B965">
            <v>41579</v>
          </cell>
        </row>
        <row r="966">
          <cell r="A966">
            <v>633046</v>
          </cell>
          <cell r="B966">
            <v>41579</v>
          </cell>
        </row>
        <row r="967">
          <cell r="A967">
            <v>300335</v>
          </cell>
          <cell r="B967">
            <v>41579</v>
          </cell>
        </row>
        <row r="968">
          <cell r="A968">
            <v>520648</v>
          </cell>
          <cell r="B968">
            <v>41579</v>
          </cell>
        </row>
        <row r="969">
          <cell r="A969">
            <v>560683</v>
          </cell>
          <cell r="B969">
            <v>41579</v>
          </cell>
        </row>
        <row r="970">
          <cell r="A970">
            <v>564055</v>
          </cell>
          <cell r="B970">
            <v>41579</v>
          </cell>
        </row>
        <row r="971">
          <cell r="A971">
            <v>512035</v>
          </cell>
          <cell r="B971">
            <v>41579</v>
          </cell>
        </row>
        <row r="972">
          <cell r="A972">
            <v>45659</v>
          </cell>
          <cell r="B972">
            <v>41579</v>
          </cell>
        </row>
        <row r="973">
          <cell r="A973">
            <v>13865</v>
          </cell>
          <cell r="B973">
            <v>41579</v>
          </cell>
        </row>
        <row r="974">
          <cell r="A974">
            <v>13865</v>
          </cell>
          <cell r="B974">
            <v>41579</v>
          </cell>
        </row>
        <row r="975">
          <cell r="A975">
            <v>25266</v>
          </cell>
          <cell r="B975">
            <v>41579</v>
          </cell>
        </row>
        <row r="976">
          <cell r="A976">
            <v>448854</v>
          </cell>
          <cell r="B976">
            <v>41579</v>
          </cell>
        </row>
        <row r="977">
          <cell r="A977">
            <v>801716</v>
          </cell>
          <cell r="B977">
            <v>41579</v>
          </cell>
        </row>
        <row r="978">
          <cell r="A978">
            <v>679832</v>
          </cell>
          <cell r="B978">
            <v>41579</v>
          </cell>
        </row>
        <row r="979">
          <cell r="A979">
            <v>578183</v>
          </cell>
          <cell r="B979">
            <v>41579</v>
          </cell>
        </row>
        <row r="980">
          <cell r="A980">
            <v>379241</v>
          </cell>
          <cell r="B980">
            <v>41579</v>
          </cell>
        </row>
        <row r="981">
          <cell r="A981">
            <v>808910</v>
          </cell>
          <cell r="B981">
            <v>41579</v>
          </cell>
        </row>
        <row r="982">
          <cell r="A982">
            <v>678055</v>
          </cell>
          <cell r="B982">
            <v>41579</v>
          </cell>
        </row>
        <row r="983">
          <cell r="A983">
            <v>66042</v>
          </cell>
          <cell r="B983">
            <v>41579</v>
          </cell>
        </row>
        <row r="984">
          <cell r="A984">
            <v>571593</v>
          </cell>
          <cell r="B984">
            <v>41579</v>
          </cell>
        </row>
        <row r="985">
          <cell r="A985">
            <v>604031</v>
          </cell>
          <cell r="B985">
            <v>41579</v>
          </cell>
        </row>
        <row r="986">
          <cell r="A986">
            <v>71899</v>
          </cell>
          <cell r="B986">
            <v>41579</v>
          </cell>
        </row>
        <row r="987">
          <cell r="A987">
            <v>9132</v>
          </cell>
          <cell r="B987">
            <v>41579</v>
          </cell>
        </row>
        <row r="988">
          <cell r="A988">
            <v>497417</v>
          </cell>
          <cell r="B988">
            <v>41579</v>
          </cell>
        </row>
        <row r="989">
          <cell r="A989">
            <v>43130</v>
          </cell>
          <cell r="B989">
            <v>41579</v>
          </cell>
        </row>
        <row r="990">
          <cell r="A990">
            <v>43130</v>
          </cell>
          <cell r="B990">
            <v>41579</v>
          </cell>
        </row>
        <row r="991">
          <cell r="A991">
            <v>43130</v>
          </cell>
          <cell r="B991">
            <v>41579</v>
          </cell>
        </row>
        <row r="992">
          <cell r="A992">
            <v>201934</v>
          </cell>
          <cell r="B992">
            <v>41579</v>
          </cell>
        </row>
        <row r="993">
          <cell r="A993">
            <v>45230</v>
          </cell>
          <cell r="B993">
            <v>41579</v>
          </cell>
        </row>
        <row r="994">
          <cell r="A994">
            <v>461950</v>
          </cell>
          <cell r="B994">
            <v>41579</v>
          </cell>
        </row>
        <row r="995">
          <cell r="A995">
            <v>84746</v>
          </cell>
          <cell r="B995">
            <v>41579</v>
          </cell>
        </row>
        <row r="996">
          <cell r="A996">
            <v>399449</v>
          </cell>
          <cell r="B996">
            <v>41579</v>
          </cell>
        </row>
        <row r="997">
          <cell r="A997">
            <v>622043</v>
          </cell>
          <cell r="B997">
            <v>41579</v>
          </cell>
        </row>
        <row r="998">
          <cell r="A998">
            <v>501102</v>
          </cell>
          <cell r="B998">
            <v>41579</v>
          </cell>
        </row>
        <row r="999">
          <cell r="A999">
            <v>514199</v>
          </cell>
          <cell r="B999">
            <v>41579</v>
          </cell>
        </row>
        <row r="1000">
          <cell r="A1000">
            <v>514199</v>
          </cell>
          <cell r="B1000">
            <v>41579</v>
          </cell>
        </row>
        <row r="1001">
          <cell r="A1001">
            <v>543908</v>
          </cell>
          <cell r="B1001">
            <v>41579</v>
          </cell>
        </row>
        <row r="1002">
          <cell r="A1002">
            <v>53781</v>
          </cell>
          <cell r="B1002">
            <v>41579</v>
          </cell>
        </row>
        <row r="1003">
          <cell r="A1003">
            <v>53781</v>
          </cell>
          <cell r="B1003">
            <v>41579</v>
          </cell>
        </row>
        <row r="1004">
          <cell r="A1004">
            <v>53781</v>
          </cell>
          <cell r="B1004">
            <v>41579</v>
          </cell>
        </row>
        <row r="1005">
          <cell r="A1005">
            <v>53781</v>
          </cell>
          <cell r="B1005">
            <v>41579</v>
          </cell>
        </row>
        <row r="1006">
          <cell r="A1006">
            <v>53781</v>
          </cell>
          <cell r="B1006">
            <v>41579</v>
          </cell>
        </row>
        <row r="1007">
          <cell r="A1007">
            <v>53781</v>
          </cell>
          <cell r="B1007">
            <v>41579</v>
          </cell>
        </row>
        <row r="1008">
          <cell r="A1008">
            <v>53781</v>
          </cell>
          <cell r="B1008">
            <v>41579</v>
          </cell>
        </row>
        <row r="1009">
          <cell r="A1009">
            <v>73899</v>
          </cell>
          <cell r="B1009">
            <v>41579</v>
          </cell>
        </row>
        <row r="1010">
          <cell r="A1010">
            <v>568723</v>
          </cell>
          <cell r="B1010">
            <v>41579</v>
          </cell>
        </row>
        <row r="1011">
          <cell r="A1011">
            <v>63717</v>
          </cell>
          <cell r="B1011">
            <v>41579</v>
          </cell>
        </row>
        <row r="1012">
          <cell r="A1012">
            <v>32346</v>
          </cell>
          <cell r="B1012">
            <v>41579</v>
          </cell>
        </row>
        <row r="1013">
          <cell r="A1013">
            <v>510557</v>
          </cell>
          <cell r="B1013">
            <v>41579</v>
          </cell>
        </row>
        <row r="1014">
          <cell r="A1014">
            <v>548858</v>
          </cell>
          <cell r="B1014">
            <v>41579</v>
          </cell>
        </row>
        <row r="1015">
          <cell r="A1015">
            <v>592364</v>
          </cell>
          <cell r="B1015">
            <v>41579</v>
          </cell>
        </row>
        <row r="1016">
          <cell r="A1016">
            <v>567752</v>
          </cell>
          <cell r="B1016">
            <v>41579</v>
          </cell>
        </row>
        <row r="1017">
          <cell r="A1017">
            <v>483115</v>
          </cell>
          <cell r="B1017">
            <v>41579</v>
          </cell>
        </row>
        <row r="1018">
          <cell r="A1018">
            <v>444270</v>
          </cell>
          <cell r="B1018">
            <v>41579</v>
          </cell>
        </row>
        <row r="1019">
          <cell r="A1019">
            <v>573706</v>
          </cell>
          <cell r="B1019">
            <v>41579</v>
          </cell>
        </row>
        <row r="1020">
          <cell r="A1020">
            <v>32639</v>
          </cell>
          <cell r="B1020">
            <v>41579</v>
          </cell>
        </row>
        <row r="1021">
          <cell r="A1021">
            <v>559061</v>
          </cell>
          <cell r="B1021">
            <v>41579</v>
          </cell>
        </row>
        <row r="1022">
          <cell r="A1022">
            <v>24308</v>
          </cell>
          <cell r="B1022">
            <v>41579</v>
          </cell>
        </row>
        <row r="1023">
          <cell r="A1023">
            <v>640197</v>
          </cell>
          <cell r="B1023">
            <v>41579</v>
          </cell>
        </row>
        <row r="1024">
          <cell r="A1024">
            <v>678056</v>
          </cell>
          <cell r="B1024">
            <v>41579</v>
          </cell>
        </row>
        <row r="1025">
          <cell r="A1025">
            <v>67645</v>
          </cell>
          <cell r="B1025">
            <v>41579</v>
          </cell>
        </row>
        <row r="1026">
          <cell r="A1026">
            <v>67645</v>
          </cell>
          <cell r="B1026">
            <v>41579</v>
          </cell>
        </row>
        <row r="1027">
          <cell r="A1027">
            <v>18197</v>
          </cell>
          <cell r="B1027">
            <v>41579</v>
          </cell>
        </row>
        <row r="1028">
          <cell r="A1028">
            <v>6910</v>
          </cell>
          <cell r="B1028">
            <v>41579</v>
          </cell>
        </row>
        <row r="1029">
          <cell r="A1029">
            <v>841033</v>
          </cell>
          <cell r="B1029">
            <v>41579</v>
          </cell>
        </row>
        <row r="1030">
          <cell r="A1030">
            <v>436757</v>
          </cell>
          <cell r="B1030">
            <v>41579</v>
          </cell>
        </row>
        <row r="1031">
          <cell r="A1031">
            <v>593316</v>
          </cell>
          <cell r="B1031">
            <v>41579</v>
          </cell>
        </row>
        <row r="1032">
          <cell r="A1032">
            <v>500785</v>
          </cell>
          <cell r="B1032">
            <v>41579</v>
          </cell>
        </row>
        <row r="1033">
          <cell r="A1033">
            <v>500785</v>
          </cell>
          <cell r="B1033">
            <v>41579</v>
          </cell>
        </row>
        <row r="1034">
          <cell r="A1034">
            <v>76000</v>
          </cell>
          <cell r="B1034">
            <v>41579</v>
          </cell>
        </row>
        <row r="1035">
          <cell r="A1035">
            <v>393562</v>
          </cell>
          <cell r="B1035">
            <v>41579</v>
          </cell>
        </row>
        <row r="1036">
          <cell r="A1036">
            <v>878944</v>
          </cell>
          <cell r="B1036">
            <v>41579</v>
          </cell>
        </row>
        <row r="1037">
          <cell r="A1037">
            <v>445825</v>
          </cell>
          <cell r="B1037">
            <v>41579</v>
          </cell>
        </row>
        <row r="1038">
          <cell r="A1038">
            <v>527260</v>
          </cell>
          <cell r="B1038">
            <v>41579</v>
          </cell>
        </row>
        <row r="1039">
          <cell r="A1039">
            <v>847815</v>
          </cell>
          <cell r="B1039">
            <v>41579</v>
          </cell>
        </row>
        <row r="1040">
          <cell r="A1040">
            <v>825135</v>
          </cell>
          <cell r="B1040">
            <v>41579</v>
          </cell>
        </row>
        <row r="1041">
          <cell r="A1041">
            <v>66366</v>
          </cell>
          <cell r="B1041">
            <v>41579</v>
          </cell>
        </row>
        <row r="1042">
          <cell r="A1042">
            <v>527118</v>
          </cell>
          <cell r="B1042">
            <v>41579</v>
          </cell>
        </row>
        <row r="1043">
          <cell r="A1043">
            <v>554289</v>
          </cell>
          <cell r="B1043">
            <v>41579</v>
          </cell>
        </row>
        <row r="1044">
          <cell r="A1044">
            <v>85718</v>
          </cell>
          <cell r="B1044">
            <v>41579</v>
          </cell>
        </row>
        <row r="1045">
          <cell r="A1045">
            <v>466668</v>
          </cell>
          <cell r="B1045">
            <v>41579</v>
          </cell>
        </row>
        <row r="1046">
          <cell r="A1046">
            <v>381751</v>
          </cell>
          <cell r="B1046">
            <v>41579</v>
          </cell>
        </row>
        <row r="1047">
          <cell r="A1047">
            <v>808243</v>
          </cell>
          <cell r="B1047">
            <v>41579</v>
          </cell>
        </row>
        <row r="1048">
          <cell r="A1048">
            <v>34025</v>
          </cell>
          <cell r="B1048">
            <v>41579</v>
          </cell>
        </row>
        <row r="1049">
          <cell r="A1049">
            <v>518254</v>
          </cell>
          <cell r="B1049">
            <v>41579</v>
          </cell>
        </row>
        <row r="1050">
          <cell r="A1050">
            <v>511565</v>
          </cell>
          <cell r="B1050">
            <v>41579</v>
          </cell>
        </row>
        <row r="1051">
          <cell r="A1051">
            <v>38819</v>
          </cell>
          <cell r="B1051">
            <v>41579</v>
          </cell>
        </row>
        <row r="1052">
          <cell r="A1052">
            <v>60779</v>
          </cell>
          <cell r="B1052">
            <v>41579</v>
          </cell>
        </row>
        <row r="1053">
          <cell r="A1053">
            <v>607507</v>
          </cell>
          <cell r="B1053">
            <v>41579</v>
          </cell>
        </row>
        <row r="1054">
          <cell r="A1054">
            <v>67688</v>
          </cell>
          <cell r="B1054">
            <v>41579</v>
          </cell>
        </row>
        <row r="1055">
          <cell r="A1055">
            <v>67688</v>
          </cell>
          <cell r="B1055">
            <v>41579</v>
          </cell>
        </row>
        <row r="1056">
          <cell r="A1056">
            <v>10033</v>
          </cell>
          <cell r="B1056">
            <v>41579</v>
          </cell>
        </row>
        <row r="1057">
          <cell r="A1057">
            <v>562250</v>
          </cell>
          <cell r="B1057">
            <v>41579</v>
          </cell>
        </row>
        <row r="1058">
          <cell r="A1058">
            <v>585465</v>
          </cell>
          <cell r="B1058">
            <v>41579</v>
          </cell>
        </row>
        <row r="1059">
          <cell r="A1059">
            <v>560419</v>
          </cell>
          <cell r="B1059">
            <v>41579</v>
          </cell>
        </row>
        <row r="1060">
          <cell r="A1060">
            <v>576579</v>
          </cell>
          <cell r="B1060">
            <v>41579</v>
          </cell>
        </row>
        <row r="1061">
          <cell r="A1061">
            <v>590812</v>
          </cell>
          <cell r="B1061">
            <v>41579</v>
          </cell>
        </row>
        <row r="1062">
          <cell r="A1062">
            <v>510774</v>
          </cell>
          <cell r="B1062">
            <v>41579</v>
          </cell>
        </row>
        <row r="1063">
          <cell r="A1063">
            <v>562398</v>
          </cell>
          <cell r="B1063">
            <v>41579</v>
          </cell>
        </row>
        <row r="1064">
          <cell r="A1064">
            <v>573458</v>
          </cell>
          <cell r="B1064">
            <v>41579</v>
          </cell>
        </row>
        <row r="1065">
          <cell r="A1065">
            <v>853905</v>
          </cell>
          <cell r="B1065">
            <v>41579</v>
          </cell>
        </row>
        <row r="1066">
          <cell r="A1066">
            <v>587193</v>
          </cell>
          <cell r="B1066">
            <v>41579</v>
          </cell>
        </row>
        <row r="1067">
          <cell r="A1067">
            <v>595870</v>
          </cell>
          <cell r="B1067">
            <v>41579</v>
          </cell>
        </row>
        <row r="1068">
          <cell r="A1068">
            <v>629281</v>
          </cell>
          <cell r="B1068">
            <v>41579</v>
          </cell>
        </row>
        <row r="1069">
          <cell r="A1069">
            <v>384846</v>
          </cell>
          <cell r="B1069">
            <v>41579</v>
          </cell>
        </row>
        <row r="1070">
          <cell r="A1070">
            <v>700105</v>
          </cell>
          <cell r="B1070">
            <v>41579</v>
          </cell>
        </row>
        <row r="1071">
          <cell r="A1071">
            <v>383598</v>
          </cell>
          <cell r="B1071">
            <v>41579</v>
          </cell>
        </row>
        <row r="1072">
          <cell r="A1072">
            <v>383064</v>
          </cell>
          <cell r="B1072">
            <v>41579</v>
          </cell>
        </row>
        <row r="1073">
          <cell r="A1073">
            <v>539115</v>
          </cell>
          <cell r="B1073">
            <v>41579</v>
          </cell>
        </row>
        <row r="1074">
          <cell r="A1074">
            <v>208069</v>
          </cell>
          <cell r="B1074">
            <v>41579</v>
          </cell>
        </row>
        <row r="1075">
          <cell r="A1075">
            <v>510774</v>
          </cell>
          <cell r="B1075">
            <v>41579</v>
          </cell>
        </row>
        <row r="1076">
          <cell r="A1076">
            <v>476573</v>
          </cell>
          <cell r="B1076">
            <v>41579</v>
          </cell>
        </row>
        <row r="1077">
          <cell r="A1077">
            <v>85073</v>
          </cell>
          <cell r="B1077">
            <v>41579</v>
          </cell>
        </row>
        <row r="1078">
          <cell r="A1078">
            <v>74514</v>
          </cell>
          <cell r="B1078">
            <v>41579</v>
          </cell>
        </row>
        <row r="1079">
          <cell r="A1079">
            <v>691557</v>
          </cell>
          <cell r="B1079">
            <v>41579</v>
          </cell>
        </row>
        <row r="1080">
          <cell r="A1080">
            <v>857096</v>
          </cell>
          <cell r="B1080">
            <v>41579</v>
          </cell>
        </row>
        <row r="1081">
          <cell r="A1081">
            <v>614464</v>
          </cell>
          <cell r="B1081">
            <v>41579</v>
          </cell>
        </row>
        <row r="1082">
          <cell r="A1082">
            <v>534491</v>
          </cell>
          <cell r="B1082">
            <v>41579</v>
          </cell>
        </row>
        <row r="1083">
          <cell r="A1083">
            <v>630135</v>
          </cell>
          <cell r="B1083">
            <v>41579</v>
          </cell>
        </row>
        <row r="1084">
          <cell r="A1084">
            <v>465986</v>
          </cell>
          <cell r="B1084">
            <v>41579</v>
          </cell>
        </row>
        <row r="1085">
          <cell r="A1085">
            <v>826751</v>
          </cell>
          <cell r="B1085">
            <v>41579</v>
          </cell>
        </row>
        <row r="1086">
          <cell r="A1086">
            <v>465543</v>
          </cell>
          <cell r="B1086">
            <v>41579</v>
          </cell>
        </row>
        <row r="1087">
          <cell r="A1087">
            <v>848229</v>
          </cell>
          <cell r="B1087">
            <v>41579</v>
          </cell>
        </row>
        <row r="1088">
          <cell r="A1088">
            <v>841775</v>
          </cell>
          <cell r="B1088">
            <v>41579</v>
          </cell>
        </row>
        <row r="1089">
          <cell r="A1089">
            <v>677495</v>
          </cell>
          <cell r="B1089">
            <v>41579</v>
          </cell>
        </row>
        <row r="1090">
          <cell r="A1090">
            <v>47489</v>
          </cell>
          <cell r="B1090">
            <v>41579</v>
          </cell>
        </row>
        <row r="1091">
          <cell r="A1091">
            <v>53416</v>
          </cell>
          <cell r="B1091">
            <v>41579</v>
          </cell>
        </row>
        <row r="1092">
          <cell r="A1092">
            <v>874884</v>
          </cell>
          <cell r="B1092">
            <v>41579</v>
          </cell>
        </row>
        <row r="1093">
          <cell r="A1093">
            <v>499910</v>
          </cell>
          <cell r="B1093">
            <v>41579</v>
          </cell>
        </row>
        <row r="1094">
          <cell r="A1094">
            <v>208069</v>
          </cell>
          <cell r="B1094">
            <v>41579</v>
          </cell>
        </row>
        <row r="1095">
          <cell r="A1095">
            <v>473873</v>
          </cell>
          <cell r="B1095">
            <v>41579</v>
          </cell>
        </row>
        <row r="1096">
          <cell r="A1096">
            <v>512500</v>
          </cell>
          <cell r="B1096">
            <v>41579</v>
          </cell>
        </row>
        <row r="1097">
          <cell r="A1097">
            <v>48949</v>
          </cell>
          <cell r="B1097">
            <v>41579</v>
          </cell>
        </row>
        <row r="1098">
          <cell r="A1098">
            <v>48949</v>
          </cell>
          <cell r="B1098">
            <v>41579</v>
          </cell>
        </row>
        <row r="1099">
          <cell r="A1099">
            <v>511972</v>
          </cell>
          <cell r="B1099">
            <v>41579</v>
          </cell>
        </row>
        <row r="1100">
          <cell r="A1100">
            <v>481382</v>
          </cell>
          <cell r="B1100">
            <v>41579</v>
          </cell>
        </row>
        <row r="1101">
          <cell r="A1101">
            <v>810416</v>
          </cell>
          <cell r="B1101">
            <v>41579</v>
          </cell>
        </row>
        <row r="1102">
          <cell r="A1102">
            <v>549621</v>
          </cell>
          <cell r="B1102">
            <v>41579</v>
          </cell>
        </row>
        <row r="1103">
          <cell r="A1103">
            <v>504992</v>
          </cell>
          <cell r="B1103">
            <v>41579</v>
          </cell>
        </row>
        <row r="1104">
          <cell r="A1104">
            <v>35550</v>
          </cell>
          <cell r="B1104">
            <v>41579</v>
          </cell>
        </row>
        <row r="1105">
          <cell r="A1105">
            <v>34608</v>
          </cell>
          <cell r="B1105">
            <v>41579</v>
          </cell>
        </row>
        <row r="1106">
          <cell r="A1106">
            <v>34127</v>
          </cell>
          <cell r="B1106">
            <v>41579</v>
          </cell>
        </row>
        <row r="1107">
          <cell r="A1107">
            <v>11072</v>
          </cell>
          <cell r="B1107">
            <v>41579</v>
          </cell>
        </row>
        <row r="1108">
          <cell r="A1108">
            <v>486565</v>
          </cell>
          <cell r="B1108">
            <v>41579</v>
          </cell>
        </row>
        <row r="1109">
          <cell r="A1109">
            <v>1709</v>
          </cell>
          <cell r="B1109">
            <v>41579</v>
          </cell>
        </row>
        <row r="1110">
          <cell r="A1110">
            <v>698183</v>
          </cell>
          <cell r="B1110">
            <v>41579</v>
          </cell>
        </row>
        <row r="1111">
          <cell r="A1111">
            <v>685249</v>
          </cell>
          <cell r="B1111">
            <v>41579</v>
          </cell>
        </row>
        <row r="1112">
          <cell r="A1112">
            <v>630837</v>
          </cell>
          <cell r="B1112">
            <v>41579</v>
          </cell>
        </row>
        <row r="1113">
          <cell r="A1113">
            <v>610507</v>
          </cell>
          <cell r="B1113">
            <v>41579</v>
          </cell>
        </row>
        <row r="1114">
          <cell r="A1114">
            <v>540831</v>
          </cell>
          <cell r="B1114">
            <v>41579</v>
          </cell>
        </row>
        <row r="1115">
          <cell r="A1115">
            <v>534905</v>
          </cell>
          <cell r="B1115">
            <v>41579</v>
          </cell>
        </row>
        <row r="1116">
          <cell r="A1116">
            <v>520554</v>
          </cell>
          <cell r="B1116">
            <v>41579</v>
          </cell>
        </row>
        <row r="1117">
          <cell r="A1117">
            <v>83028</v>
          </cell>
          <cell r="B1117">
            <v>41579</v>
          </cell>
        </row>
        <row r="1118">
          <cell r="A1118">
            <v>80746</v>
          </cell>
          <cell r="B1118">
            <v>41579</v>
          </cell>
        </row>
        <row r="1119">
          <cell r="A1119">
            <v>68585</v>
          </cell>
          <cell r="B1119">
            <v>41579</v>
          </cell>
        </row>
        <row r="1120">
          <cell r="A1120">
            <v>18206</v>
          </cell>
          <cell r="B1120">
            <v>41579</v>
          </cell>
        </row>
        <row r="1121">
          <cell r="A1121">
            <v>14924</v>
          </cell>
          <cell r="B1121">
            <v>41579</v>
          </cell>
        </row>
        <row r="1122">
          <cell r="A1122">
            <v>85073</v>
          </cell>
          <cell r="B1122">
            <v>41579</v>
          </cell>
        </row>
        <row r="1123">
          <cell r="A1123">
            <v>686186</v>
          </cell>
          <cell r="B1123">
            <v>41579</v>
          </cell>
        </row>
        <row r="1124">
          <cell r="A1124">
            <v>490301</v>
          </cell>
          <cell r="B1124">
            <v>41579</v>
          </cell>
        </row>
        <row r="1125">
          <cell r="A1125">
            <v>74237</v>
          </cell>
          <cell r="B1125">
            <v>41579</v>
          </cell>
        </row>
        <row r="1126">
          <cell r="A1126">
            <v>35350</v>
          </cell>
          <cell r="B1126">
            <v>41579</v>
          </cell>
        </row>
        <row r="1127">
          <cell r="A1127">
            <v>48481</v>
          </cell>
          <cell r="B1127">
            <v>41579</v>
          </cell>
        </row>
        <row r="1128">
          <cell r="A1128">
            <v>43014</v>
          </cell>
          <cell r="B1128">
            <v>41579</v>
          </cell>
        </row>
        <row r="1129">
          <cell r="A1129">
            <v>853791</v>
          </cell>
          <cell r="B1129">
            <v>41579</v>
          </cell>
        </row>
        <row r="1130">
          <cell r="A1130">
            <v>841951</v>
          </cell>
          <cell r="B1130">
            <v>41579</v>
          </cell>
        </row>
        <row r="1131">
          <cell r="A1131">
            <v>477288</v>
          </cell>
          <cell r="B1131">
            <v>41579</v>
          </cell>
        </row>
        <row r="1132">
          <cell r="A1132">
            <v>842327</v>
          </cell>
          <cell r="B1132">
            <v>41579</v>
          </cell>
        </row>
        <row r="1133">
          <cell r="A1133">
            <v>583288</v>
          </cell>
          <cell r="B1133">
            <v>41579</v>
          </cell>
        </row>
        <row r="1134">
          <cell r="A1134">
            <v>563743</v>
          </cell>
          <cell r="B1134">
            <v>41579</v>
          </cell>
        </row>
        <row r="1135">
          <cell r="A1135">
            <v>85787</v>
          </cell>
          <cell r="B1135">
            <v>41579</v>
          </cell>
        </row>
        <row r="1136">
          <cell r="A1136">
            <v>598371</v>
          </cell>
          <cell r="B1136">
            <v>41579</v>
          </cell>
        </row>
        <row r="1137">
          <cell r="A1137">
            <v>582411</v>
          </cell>
          <cell r="B1137">
            <v>41579</v>
          </cell>
        </row>
        <row r="1138">
          <cell r="A1138">
            <v>518126</v>
          </cell>
          <cell r="B1138">
            <v>41579</v>
          </cell>
        </row>
        <row r="1139">
          <cell r="A1139">
            <v>849804</v>
          </cell>
          <cell r="B1139">
            <v>41579</v>
          </cell>
        </row>
        <row r="1140">
          <cell r="A1140">
            <v>847058</v>
          </cell>
          <cell r="B1140">
            <v>41579</v>
          </cell>
        </row>
        <row r="1141">
          <cell r="A1141">
            <v>868534</v>
          </cell>
          <cell r="B1141">
            <v>41579</v>
          </cell>
        </row>
        <row r="1142">
          <cell r="A1142">
            <v>688438</v>
          </cell>
          <cell r="B1142">
            <v>41579</v>
          </cell>
        </row>
        <row r="1143">
          <cell r="A1143">
            <v>37820</v>
          </cell>
          <cell r="B1143">
            <v>41579</v>
          </cell>
        </row>
        <row r="1144">
          <cell r="A1144">
            <v>535560</v>
          </cell>
          <cell r="B1144">
            <v>41579</v>
          </cell>
        </row>
        <row r="1145">
          <cell r="A1145">
            <v>638126</v>
          </cell>
          <cell r="B1145">
            <v>41579</v>
          </cell>
        </row>
        <row r="1146">
          <cell r="A1146">
            <v>845755</v>
          </cell>
          <cell r="B1146">
            <v>41579</v>
          </cell>
        </row>
        <row r="1147">
          <cell r="A1147">
            <v>48780</v>
          </cell>
          <cell r="B1147">
            <v>41579</v>
          </cell>
        </row>
        <row r="1148">
          <cell r="A1148">
            <v>822949</v>
          </cell>
          <cell r="B1148">
            <v>41579</v>
          </cell>
        </row>
        <row r="1149">
          <cell r="A1149">
            <v>868782</v>
          </cell>
          <cell r="B1149">
            <v>41579</v>
          </cell>
        </row>
        <row r="1150">
          <cell r="A1150">
            <v>585836</v>
          </cell>
          <cell r="B1150">
            <v>41579</v>
          </cell>
        </row>
        <row r="1151">
          <cell r="A1151">
            <v>475456</v>
          </cell>
          <cell r="B1151">
            <v>41579</v>
          </cell>
        </row>
        <row r="1152">
          <cell r="A1152">
            <v>676464</v>
          </cell>
          <cell r="B1152">
            <v>41579</v>
          </cell>
        </row>
        <row r="1153">
          <cell r="A1153">
            <v>861200</v>
          </cell>
          <cell r="B1153">
            <v>41579</v>
          </cell>
        </row>
        <row r="1154">
          <cell r="A1154">
            <v>21626</v>
          </cell>
          <cell r="B1154">
            <v>41579</v>
          </cell>
        </row>
        <row r="1155">
          <cell r="A1155">
            <v>21626</v>
          </cell>
          <cell r="B1155">
            <v>41579</v>
          </cell>
        </row>
        <row r="1156">
          <cell r="A1156">
            <v>863340</v>
          </cell>
          <cell r="B1156">
            <v>41579</v>
          </cell>
        </row>
        <row r="1157">
          <cell r="A1157">
            <v>48758</v>
          </cell>
          <cell r="B1157">
            <v>41579</v>
          </cell>
        </row>
        <row r="1158">
          <cell r="A1158">
            <v>544682</v>
          </cell>
          <cell r="B1158">
            <v>41579</v>
          </cell>
        </row>
        <row r="1159">
          <cell r="A1159">
            <v>847530</v>
          </cell>
          <cell r="B1159">
            <v>41579</v>
          </cell>
        </row>
        <row r="1160">
          <cell r="A1160">
            <v>544071</v>
          </cell>
          <cell r="B1160">
            <v>41579</v>
          </cell>
        </row>
        <row r="1161">
          <cell r="A1161">
            <v>574540</v>
          </cell>
          <cell r="B1161">
            <v>41579</v>
          </cell>
        </row>
        <row r="1162">
          <cell r="A1162">
            <v>677495</v>
          </cell>
          <cell r="B1162">
            <v>41579</v>
          </cell>
        </row>
        <row r="1163">
          <cell r="A1163">
            <v>514776</v>
          </cell>
          <cell r="B1163">
            <v>41579</v>
          </cell>
        </row>
        <row r="1164">
          <cell r="A1164">
            <v>603978</v>
          </cell>
          <cell r="B1164">
            <v>41579</v>
          </cell>
        </row>
        <row r="1165">
          <cell r="A1165">
            <v>868533</v>
          </cell>
          <cell r="B1165">
            <v>41579</v>
          </cell>
        </row>
        <row r="1166">
          <cell r="A1166">
            <v>847419</v>
          </cell>
          <cell r="B1166">
            <v>41579</v>
          </cell>
        </row>
        <row r="1167">
          <cell r="A1167">
            <v>644464</v>
          </cell>
          <cell r="B1167">
            <v>41579</v>
          </cell>
        </row>
        <row r="1168">
          <cell r="A1168">
            <v>686199</v>
          </cell>
          <cell r="B1168">
            <v>41579</v>
          </cell>
        </row>
        <row r="1169">
          <cell r="A1169">
            <v>558690</v>
          </cell>
          <cell r="B1169">
            <v>41579</v>
          </cell>
        </row>
        <row r="1170">
          <cell r="A1170">
            <v>64878</v>
          </cell>
          <cell r="B1170">
            <v>41579</v>
          </cell>
        </row>
        <row r="1171">
          <cell r="A1171">
            <v>615938</v>
          </cell>
          <cell r="B1171">
            <v>41579</v>
          </cell>
        </row>
        <row r="1172">
          <cell r="A1172">
            <v>207339</v>
          </cell>
          <cell r="B1172">
            <v>41579</v>
          </cell>
        </row>
        <row r="1173">
          <cell r="A1173">
            <v>51531</v>
          </cell>
          <cell r="B1173">
            <v>41579</v>
          </cell>
        </row>
        <row r="1174">
          <cell r="A1174">
            <v>82097</v>
          </cell>
          <cell r="B1174">
            <v>41579</v>
          </cell>
        </row>
        <row r="1175">
          <cell r="A1175">
            <v>440648</v>
          </cell>
          <cell r="B1175">
            <v>41579</v>
          </cell>
        </row>
        <row r="1176">
          <cell r="A1176">
            <v>506702</v>
          </cell>
          <cell r="B1176">
            <v>41579</v>
          </cell>
        </row>
        <row r="1177">
          <cell r="A1177">
            <v>545103</v>
          </cell>
          <cell r="B1177">
            <v>41579</v>
          </cell>
        </row>
        <row r="1178">
          <cell r="A1178">
            <v>513642</v>
          </cell>
          <cell r="B1178">
            <v>41579</v>
          </cell>
        </row>
        <row r="1179">
          <cell r="A1179">
            <v>481275</v>
          </cell>
          <cell r="B1179">
            <v>41579</v>
          </cell>
        </row>
        <row r="1180">
          <cell r="A1180">
            <v>516552</v>
          </cell>
          <cell r="B1180">
            <v>41579</v>
          </cell>
        </row>
        <row r="1181">
          <cell r="A1181">
            <v>437430</v>
          </cell>
          <cell r="B1181">
            <v>41579</v>
          </cell>
        </row>
        <row r="1182">
          <cell r="A1182">
            <v>839478</v>
          </cell>
          <cell r="B1182">
            <v>41579</v>
          </cell>
        </row>
        <row r="1183">
          <cell r="A1183">
            <v>537957</v>
          </cell>
          <cell r="B1183">
            <v>41579</v>
          </cell>
        </row>
        <row r="1184">
          <cell r="A1184">
            <v>842539</v>
          </cell>
          <cell r="B1184">
            <v>41579</v>
          </cell>
        </row>
        <row r="1185">
          <cell r="A1185">
            <v>845872</v>
          </cell>
          <cell r="B1185">
            <v>41579</v>
          </cell>
        </row>
        <row r="1186">
          <cell r="A1186">
            <v>677495</v>
          </cell>
          <cell r="B1186">
            <v>41579</v>
          </cell>
        </row>
        <row r="1187">
          <cell r="A1187">
            <v>436727</v>
          </cell>
          <cell r="B1187">
            <v>41579</v>
          </cell>
        </row>
        <row r="1188">
          <cell r="A1188">
            <v>699850</v>
          </cell>
          <cell r="B1188">
            <v>41579</v>
          </cell>
        </row>
        <row r="1189">
          <cell r="A1189">
            <v>477290</v>
          </cell>
          <cell r="B1189">
            <v>41579</v>
          </cell>
        </row>
        <row r="1190">
          <cell r="A1190">
            <v>71335</v>
          </cell>
          <cell r="B1190">
            <v>41579</v>
          </cell>
        </row>
        <row r="1191">
          <cell r="A1191">
            <v>603189</v>
          </cell>
          <cell r="B1191">
            <v>41579</v>
          </cell>
        </row>
        <row r="1192">
          <cell r="A1192">
            <v>563664</v>
          </cell>
          <cell r="B1192">
            <v>41579</v>
          </cell>
        </row>
        <row r="1193">
          <cell r="A1193">
            <v>77265</v>
          </cell>
          <cell r="B1193">
            <v>41579</v>
          </cell>
        </row>
        <row r="1194">
          <cell r="A1194">
            <v>697836</v>
          </cell>
          <cell r="B1194">
            <v>41579</v>
          </cell>
        </row>
        <row r="1195">
          <cell r="A1195">
            <v>552557</v>
          </cell>
          <cell r="B1195">
            <v>41579</v>
          </cell>
        </row>
        <row r="1196">
          <cell r="A1196">
            <v>614671</v>
          </cell>
          <cell r="B1196">
            <v>41579</v>
          </cell>
        </row>
        <row r="1197">
          <cell r="A1197">
            <v>537828</v>
          </cell>
          <cell r="B1197">
            <v>41579</v>
          </cell>
        </row>
        <row r="1198">
          <cell r="A1198">
            <v>534502</v>
          </cell>
          <cell r="B1198">
            <v>41579</v>
          </cell>
        </row>
        <row r="1199">
          <cell r="A1199">
            <v>530398</v>
          </cell>
          <cell r="B1199">
            <v>41579</v>
          </cell>
        </row>
        <row r="1200">
          <cell r="A1200">
            <v>392295</v>
          </cell>
          <cell r="B1200">
            <v>41579</v>
          </cell>
        </row>
        <row r="1201">
          <cell r="A1201">
            <v>206211</v>
          </cell>
          <cell r="B1201">
            <v>41579</v>
          </cell>
        </row>
        <row r="1202">
          <cell r="A1202">
            <v>77265</v>
          </cell>
          <cell r="B1202">
            <v>41579</v>
          </cell>
        </row>
        <row r="1203">
          <cell r="A1203">
            <v>73441</v>
          </cell>
          <cell r="B1203">
            <v>41579</v>
          </cell>
        </row>
        <row r="1204">
          <cell r="A1204">
            <v>8396</v>
          </cell>
          <cell r="B1204">
            <v>41579</v>
          </cell>
        </row>
        <row r="1205">
          <cell r="A1205">
            <v>72850</v>
          </cell>
          <cell r="B1205">
            <v>41579</v>
          </cell>
        </row>
        <row r="1206">
          <cell r="A1206">
            <v>475456</v>
          </cell>
          <cell r="B1206">
            <v>41579</v>
          </cell>
        </row>
        <row r="1207">
          <cell r="A1207">
            <v>85270</v>
          </cell>
          <cell r="B1207">
            <v>41579</v>
          </cell>
        </row>
        <row r="1208">
          <cell r="A1208">
            <v>57684</v>
          </cell>
          <cell r="B1208">
            <v>41579</v>
          </cell>
        </row>
        <row r="1209">
          <cell r="A1209">
            <v>71653</v>
          </cell>
          <cell r="B1209">
            <v>41579</v>
          </cell>
        </row>
        <row r="1210">
          <cell r="A1210">
            <v>873943</v>
          </cell>
          <cell r="B1210">
            <v>41579</v>
          </cell>
        </row>
        <row r="1211">
          <cell r="A1211">
            <v>869515</v>
          </cell>
          <cell r="B1211">
            <v>41579</v>
          </cell>
        </row>
        <row r="1212">
          <cell r="A1212">
            <v>30752</v>
          </cell>
          <cell r="B1212">
            <v>41579</v>
          </cell>
        </row>
        <row r="1213">
          <cell r="A1213">
            <v>30752</v>
          </cell>
          <cell r="B1213">
            <v>41579</v>
          </cell>
        </row>
        <row r="1214">
          <cell r="A1214">
            <v>30752</v>
          </cell>
          <cell r="B1214">
            <v>41579</v>
          </cell>
        </row>
        <row r="1215">
          <cell r="A1215">
            <v>30752</v>
          </cell>
          <cell r="B1215">
            <v>41579</v>
          </cell>
        </row>
        <row r="1216">
          <cell r="A1216">
            <v>30752</v>
          </cell>
          <cell r="B1216">
            <v>41579</v>
          </cell>
        </row>
        <row r="1217">
          <cell r="A1217">
            <v>30752</v>
          </cell>
          <cell r="B1217">
            <v>41579</v>
          </cell>
        </row>
        <row r="1218">
          <cell r="A1218">
            <v>30752</v>
          </cell>
          <cell r="B1218">
            <v>41579</v>
          </cell>
        </row>
        <row r="1219">
          <cell r="A1219">
            <v>868053</v>
          </cell>
          <cell r="B1219">
            <v>41579</v>
          </cell>
        </row>
        <row r="1220">
          <cell r="A1220">
            <v>622241</v>
          </cell>
          <cell r="B1220">
            <v>41579</v>
          </cell>
        </row>
        <row r="1221">
          <cell r="A1221">
            <v>47866</v>
          </cell>
          <cell r="B1221">
            <v>41579</v>
          </cell>
        </row>
        <row r="1222">
          <cell r="A1222">
            <v>8344</v>
          </cell>
          <cell r="B1222">
            <v>41579</v>
          </cell>
        </row>
        <row r="1223">
          <cell r="A1223">
            <v>556140</v>
          </cell>
          <cell r="B1223">
            <v>41579</v>
          </cell>
        </row>
        <row r="1224">
          <cell r="A1224">
            <v>869113</v>
          </cell>
          <cell r="B1224">
            <v>41579</v>
          </cell>
        </row>
        <row r="1225">
          <cell r="A1225">
            <v>615333</v>
          </cell>
          <cell r="B1225">
            <v>41579</v>
          </cell>
        </row>
        <row r="1226">
          <cell r="A1226">
            <v>512285</v>
          </cell>
          <cell r="B1226">
            <v>41579</v>
          </cell>
        </row>
        <row r="1227">
          <cell r="A1227">
            <v>578605</v>
          </cell>
          <cell r="B1227">
            <v>41579</v>
          </cell>
        </row>
        <row r="1228">
          <cell r="A1228">
            <v>862742</v>
          </cell>
          <cell r="B1228">
            <v>41579</v>
          </cell>
        </row>
        <row r="1229">
          <cell r="A1229">
            <v>549769</v>
          </cell>
          <cell r="B1229">
            <v>41579</v>
          </cell>
        </row>
        <row r="1230">
          <cell r="A1230">
            <v>489663</v>
          </cell>
          <cell r="B1230">
            <v>41579</v>
          </cell>
        </row>
        <row r="1231">
          <cell r="A1231">
            <v>824919</v>
          </cell>
          <cell r="B1231">
            <v>41579</v>
          </cell>
        </row>
        <row r="1232">
          <cell r="A1232">
            <v>613378</v>
          </cell>
          <cell r="B1232">
            <v>41579</v>
          </cell>
        </row>
        <row r="1233">
          <cell r="A1233">
            <v>612135</v>
          </cell>
          <cell r="B1233">
            <v>41579</v>
          </cell>
        </row>
        <row r="1234">
          <cell r="A1234">
            <v>476148</v>
          </cell>
          <cell r="B1234">
            <v>41579</v>
          </cell>
        </row>
        <row r="1235">
          <cell r="A1235">
            <v>485486</v>
          </cell>
          <cell r="B1235">
            <v>41579</v>
          </cell>
        </row>
        <row r="1236">
          <cell r="A1236">
            <v>30396</v>
          </cell>
          <cell r="B1236">
            <v>41579</v>
          </cell>
        </row>
        <row r="1237">
          <cell r="A1237">
            <v>686524</v>
          </cell>
          <cell r="B1237">
            <v>41579</v>
          </cell>
        </row>
        <row r="1238">
          <cell r="A1238">
            <v>514720</v>
          </cell>
          <cell r="B1238">
            <v>41579</v>
          </cell>
        </row>
        <row r="1239">
          <cell r="A1239">
            <v>617144</v>
          </cell>
          <cell r="B1239">
            <v>41579</v>
          </cell>
        </row>
        <row r="1240">
          <cell r="A1240">
            <v>533289</v>
          </cell>
          <cell r="B1240">
            <v>41579</v>
          </cell>
        </row>
        <row r="1241">
          <cell r="A1241">
            <v>606717</v>
          </cell>
          <cell r="B1241">
            <v>41579</v>
          </cell>
        </row>
        <row r="1242">
          <cell r="A1242">
            <v>632341</v>
          </cell>
          <cell r="B1242">
            <v>41579</v>
          </cell>
        </row>
        <row r="1243">
          <cell r="A1243">
            <v>550605</v>
          </cell>
          <cell r="B1243">
            <v>41579</v>
          </cell>
        </row>
        <row r="1244">
          <cell r="A1244">
            <v>34127</v>
          </cell>
          <cell r="B1244">
            <v>41579</v>
          </cell>
        </row>
        <row r="1245">
          <cell r="A1245">
            <v>37391</v>
          </cell>
          <cell r="B1245">
            <v>41579</v>
          </cell>
        </row>
        <row r="1246">
          <cell r="A1246">
            <v>491681</v>
          </cell>
          <cell r="B1246">
            <v>41579</v>
          </cell>
        </row>
        <row r="1247">
          <cell r="A1247">
            <v>604129</v>
          </cell>
          <cell r="B1247">
            <v>41579</v>
          </cell>
        </row>
        <row r="1248">
          <cell r="A1248">
            <v>563666</v>
          </cell>
          <cell r="B1248">
            <v>41579</v>
          </cell>
        </row>
        <row r="1249">
          <cell r="A1249">
            <v>537393</v>
          </cell>
          <cell r="B1249">
            <v>41579</v>
          </cell>
        </row>
        <row r="1250">
          <cell r="A1250">
            <v>631604</v>
          </cell>
          <cell r="B1250">
            <v>41579</v>
          </cell>
        </row>
        <row r="1251">
          <cell r="A1251">
            <v>567174</v>
          </cell>
          <cell r="B1251">
            <v>41579</v>
          </cell>
        </row>
        <row r="1252">
          <cell r="A1252">
            <v>386820</v>
          </cell>
          <cell r="B1252">
            <v>41579</v>
          </cell>
        </row>
        <row r="1253">
          <cell r="A1253">
            <v>537682</v>
          </cell>
          <cell r="B1253">
            <v>41579</v>
          </cell>
        </row>
        <row r="1254">
          <cell r="A1254">
            <v>695109</v>
          </cell>
          <cell r="B1254">
            <v>41579</v>
          </cell>
        </row>
        <row r="1255">
          <cell r="A1255">
            <v>685021</v>
          </cell>
          <cell r="B1255">
            <v>41579</v>
          </cell>
        </row>
        <row r="1256">
          <cell r="A1256">
            <v>835306</v>
          </cell>
          <cell r="B1256">
            <v>41579</v>
          </cell>
        </row>
        <row r="1257">
          <cell r="A1257">
            <v>434109</v>
          </cell>
          <cell r="B1257">
            <v>41579</v>
          </cell>
        </row>
        <row r="1258">
          <cell r="A1258">
            <v>501733</v>
          </cell>
          <cell r="B1258">
            <v>41579</v>
          </cell>
        </row>
        <row r="1259">
          <cell r="A1259">
            <v>599159</v>
          </cell>
          <cell r="B1259">
            <v>41579</v>
          </cell>
        </row>
        <row r="1260">
          <cell r="A1260">
            <v>845418</v>
          </cell>
          <cell r="B1260">
            <v>41579</v>
          </cell>
        </row>
        <row r="1261">
          <cell r="A1261">
            <v>575604</v>
          </cell>
          <cell r="B1261">
            <v>41579</v>
          </cell>
        </row>
        <row r="1262">
          <cell r="A1262">
            <v>559379</v>
          </cell>
          <cell r="B1262">
            <v>41579</v>
          </cell>
        </row>
        <row r="1263">
          <cell r="A1263">
            <v>497975</v>
          </cell>
          <cell r="B1263">
            <v>41579</v>
          </cell>
        </row>
        <row r="1264">
          <cell r="A1264">
            <v>565509</v>
          </cell>
          <cell r="B1264">
            <v>41579</v>
          </cell>
        </row>
        <row r="1265">
          <cell r="A1265">
            <v>615325</v>
          </cell>
          <cell r="B1265">
            <v>41579</v>
          </cell>
        </row>
        <row r="1266">
          <cell r="A1266">
            <v>383064</v>
          </cell>
          <cell r="B1266">
            <v>41579</v>
          </cell>
        </row>
        <row r="1267">
          <cell r="A1267">
            <v>626776</v>
          </cell>
          <cell r="B1267">
            <v>41579</v>
          </cell>
        </row>
        <row r="1268">
          <cell r="A1268">
            <v>869516</v>
          </cell>
          <cell r="B1268">
            <v>41579</v>
          </cell>
        </row>
        <row r="1269">
          <cell r="A1269">
            <v>577731</v>
          </cell>
          <cell r="B1269">
            <v>41579</v>
          </cell>
        </row>
        <row r="1270">
          <cell r="A1270">
            <v>607589</v>
          </cell>
          <cell r="B1270">
            <v>41579</v>
          </cell>
        </row>
        <row r="1271">
          <cell r="A1271">
            <v>64679</v>
          </cell>
          <cell r="B1271">
            <v>41579</v>
          </cell>
        </row>
        <row r="1272">
          <cell r="A1272">
            <v>488886</v>
          </cell>
          <cell r="B1272">
            <v>41579</v>
          </cell>
        </row>
        <row r="1273">
          <cell r="A1273">
            <v>448323</v>
          </cell>
          <cell r="B1273">
            <v>41579</v>
          </cell>
        </row>
        <row r="1274">
          <cell r="A1274">
            <v>476404</v>
          </cell>
          <cell r="B1274">
            <v>41579</v>
          </cell>
        </row>
        <row r="1275">
          <cell r="A1275">
            <v>687335</v>
          </cell>
          <cell r="B1275" t="str">
            <v>PAS DE COUT ADDITIONNEL</v>
          </cell>
        </row>
        <row r="1276">
          <cell r="A1276">
            <v>574411</v>
          </cell>
          <cell r="B1276">
            <v>41579</v>
          </cell>
        </row>
        <row r="1277">
          <cell r="A1277">
            <v>383238</v>
          </cell>
          <cell r="B1277">
            <v>41579</v>
          </cell>
        </row>
        <row r="1278">
          <cell r="A1278">
            <v>445522</v>
          </cell>
          <cell r="B1278">
            <v>41579</v>
          </cell>
        </row>
        <row r="1279">
          <cell r="A1279">
            <v>250326</v>
          </cell>
          <cell r="B1279">
            <v>41579</v>
          </cell>
        </row>
        <row r="1280">
          <cell r="A1280">
            <v>52843</v>
          </cell>
          <cell r="B1280">
            <v>41579</v>
          </cell>
        </row>
        <row r="1281">
          <cell r="A1281">
            <v>522415</v>
          </cell>
          <cell r="B1281">
            <v>41579</v>
          </cell>
        </row>
        <row r="1282">
          <cell r="A1282">
            <v>611751</v>
          </cell>
          <cell r="B1282">
            <v>41579</v>
          </cell>
        </row>
        <row r="1283">
          <cell r="A1283">
            <v>642000</v>
          </cell>
          <cell r="B1283">
            <v>41579</v>
          </cell>
        </row>
        <row r="1284">
          <cell r="A1284">
            <v>623387</v>
          </cell>
          <cell r="B1284">
            <v>41579</v>
          </cell>
        </row>
        <row r="1285">
          <cell r="A1285">
            <v>440648</v>
          </cell>
          <cell r="B1285">
            <v>41579</v>
          </cell>
        </row>
        <row r="1286">
          <cell r="A1286">
            <v>11773</v>
          </cell>
          <cell r="B1286">
            <v>41579</v>
          </cell>
        </row>
        <row r="1287">
          <cell r="A1287">
            <v>11773</v>
          </cell>
          <cell r="B1287">
            <v>41579</v>
          </cell>
        </row>
        <row r="1288">
          <cell r="A1288">
            <v>871938</v>
          </cell>
          <cell r="B1288">
            <v>41579</v>
          </cell>
        </row>
        <row r="1289">
          <cell r="A1289">
            <v>583097</v>
          </cell>
          <cell r="B1289">
            <v>41579</v>
          </cell>
        </row>
        <row r="1290">
          <cell r="A1290">
            <v>481275</v>
          </cell>
          <cell r="B1290">
            <v>41579</v>
          </cell>
        </row>
        <row r="1291">
          <cell r="A1291">
            <v>76232</v>
          </cell>
          <cell r="B1291">
            <v>41579</v>
          </cell>
        </row>
        <row r="1292">
          <cell r="A1292">
            <v>530398</v>
          </cell>
          <cell r="B1292">
            <v>41579</v>
          </cell>
        </row>
        <row r="1293">
          <cell r="A1293">
            <v>497202</v>
          </cell>
          <cell r="B1293">
            <v>41579</v>
          </cell>
        </row>
        <row r="1294">
          <cell r="A1294">
            <v>483946</v>
          </cell>
          <cell r="B1294">
            <v>41579</v>
          </cell>
        </row>
        <row r="1295">
          <cell r="A1295">
            <v>1094</v>
          </cell>
          <cell r="B1295">
            <v>41579</v>
          </cell>
        </row>
        <row r="1296">
          <cell r="A1296">
            <v>558699</v>
          </cell>
          <cell r="B1296">
            <v>41579</v>
          </cell>
        </row>
        <row r="1297">
          <cell r="A1297">
            <v>474218</v>
          </cell>
          <cell r="B1297">
            <v>41579</v>
          </cell>
        </row>
        <row r="1298">
          <cell r="A1298">
            <v>498602</v>
          </cell>
          <cell r="B1298">
            <v>41579</v>
          </cell>
        </row>
        <row r="1299">
          <cell r="A1299">
            <v>614700</v>
          </cell>
          <cell r="B1299">
            <v>41579</v>
          </cell>
        </row>
        <row r="1300">
          <cell r="A1300">
            <v>582411</v>
          </cell>
          <cell r="B1300">
            <v>41579</v>
          </cell>
        </row>
        <row r="1301">
          <cell r="A1301">
            <v>558699</v>
          </cell>
          <cell r="B1301">
            <v>41579</v>
          </cell>
        </row>
        <row r="1302">
          <cell r="A1302">
            <v>531948</v>
          </cell>
          <cell r="B1302">
            <v>41579</v>
          </cell>
        </row>
        <row r="1303">
          <cell r="A1303">
            <v>597101</v>
          </cell>
          <cell r="B1303">
            <v>41579</v>
          </cell>
        </row>
        <row r="1304">
          <cell r="A1304">
            <v>530398</v>
          </cell>
          <cell r="B1304">
            <v>41579</v>
          </cell>
        </row>
        <row r="1305">
          <cell r="A1305">
            <v>569485</v>
          </cell>
          <cell r="B1305">
            <v>41579</v>
          </cell>
        </row>
        <row r="1306">
          <cell r="A1306">
            <v>631145</v>
          </cell>
          <cell r="B1306">
            <v>41579</v>
          </cell>
        </row>
        <row r="1307">
          <cell r="A1307">
            <v>386177</v>
          </cell>
          <cell r="B1307">
            <v>41579</v>
          </cell>
        </row>
        <row r="1308">
          <cell r="A1308">
            <v>857026</v>
          </cell>
          <cell r="B1308">
            <v>41579</v>
          </cell>
        </row>
        <row r="1309">
          <cell r="A1309">
            <v>631145</v>
          </cell>
          <cell r="B1309">
            <v>41579</v>
          </cell>
        </row>
        <row r="1310">
          <cell r="A1310">
            <v>392295</v>
          </cell>
          <cell r="B1310">
            <v>41579</v>
          </cell>
        </row>
        <row r="1311">
          <cell r="A1311">
            <v>49338</v>
          </cell>
          <cell r="B1311">
            <v>41579</v>
          </cell>
        </row>
        <row r="1312">
          <cell r="A1312">
            <v>45474</v>
          </cell>
          <cell r="B1312">
            <v>41579</v>
          </cell>
        </row>
        <row r="1313">
          <cell r="A1313">
            <v>30045</v>
          </cell>
          <cell r="B1313">
            <v>41579</v>
          </cell>
        </row>
        <row r="1314">
          <cell r="A1314">
            <v>464915</v>
          </cell>
          <cell r="B1314">
            <v>41579</v>
          </cell>
        </row>
        <row r="1315">
          <cell r="A1315">
            <v>522878</v>
          </cell>
          <cell r="B1315">
            <v>41579</v>
          </cell>
        </row>
        <row r="1316">
          <cell r="A1316">
            <v>522878</v>
          </cell>
          <cell r="B1316">
            <v>41579</v>
          </cell>
        </row>
        <row r="1317">
          <cell r="A1317">
            <v>378267</v>
          </cell>
          <cell r="B1317">
            <v>41579</v>
          </cell>
        </row>
        <row r="1318">
          <cell r="A1318">
            <v>467644</v>
          </cell>
          <cell r="B1318">
            <v>41579</v>
          </cell>
        </row>
        <row r="1319">
          <cell r="A1319">
            <v>610770</v>
          </cell>
          <cell r="B1319">
            <v>41579</v>
          </cell>
        </row>
        <row r="1320">
          <cell r="A1320">
            <v>69054</v>
          </cell>
          <cell r="B1320">
            <v>41579</v>
          </cell>
        </row>
        <row r="1321">
          <cell r="A1321">
            <v>69054</v>
          </cell>
          <cell r="B1321">
            <v>41579</v>
          </cell>
        </row>
        <row r="1322">
          <cell r="A1322">
            <v>610685</v>
          </cell>
          <cell r="B1322">
            <v>41579</v>
          </cell>
        </row>
        <row r="1323">
          <cell r="A1323">
            <v>538999</v>
          </cell>
          <cell r="B1323">
            <v>41579</v>
          </cell>
        </row>
        <row r="1324">
          <cell r="A1324">
            <v>586765</v>
          </cell>
          <cell r="B1324">
            <v>41579</v>
          </cell>
        </row>
        <row r="1325">
          <cell r="A1325">
            <v>586765</v>
          </cell>
          <cell r="B1325">
            <v>41579</v>
          </cell>
        </row>
        <row r="1326">
          <cell r="A1326">
            <v>586765</v>
          </cell>
          <cell r="B1326">
            <v>41579</v>
          </cell>
        </row>
        <row r="1327">
          <cell r="A1327">
            <v>83966</v>
          </cell>
          <cell r="B1327">
            <v>41579</v>
          </cell>
        </row>
        <row r="1328">
          <cell r="A1328">
            <v>946000</v>
          </cell>
          <cell r="B1328">
            <v>41579</v>
          </cell>
        </row>
        <row r="1329">
          <cell r="A1329">
            <v>946000</v>
          </cell>
          <cell r="B1329">
            <v>41579</v>
          </cell>
        </row>
        <row r="1330">
          <cell r="A1330">
            <v>945000</v>
          </cell>
          <cell r="B1330">
            <v>41579</v>
          </cell>
        </row>
        <row r="1331">
          <cell r="A1331">
            <v>945000</v>
          </cell>
          <cell r="B1331">
            <v>41579</v>
          </cell>
        </row>
        <row r="1332">
          <cell r="A1332">
            <v>909975</v>
          </cell>
          <cell r="B1332">
            <v>41579</v>
          </cell>
        </row>
        <row r="1333">
          <cell r="A1333">
            <v>909947</v>
          </cell>
          <cell r="B1333">
            <v>41579</v>
          </cell>
        </row>
        <row r="1334">
          <cell r="A1334">
            <v>909943</v>
          </cell>
          <cell r="B1334">
            <v>41579</v>
          </cell>
        </row>
        <row r="1335">
          <cell r="A1335">
            <v>909933</v>
          </cell>
          <cell r="B1335">
            <v>41579</v>
          </cell>
        </row>
        <row r="1336">
          <cell r="A1336">
            <v>909933</v>
          </cell>
          <cell r="B1336">
            <v>41579</v>
          </cell>
        </row>
        <row r="1337">
          <cell r="A1337">
            <v>909933</v>
          </cell>
          <cell r="B1337">
            <v>41579</v>
          </cell>
        </row>
        <row r="1338">
          <cell r="A1338">
            <v>909929</v>
          </cell>
          <cell r="B1338">
            <v>41579</v>
          </cell>
        </row>
        <row r="1339">
          <cell r="A1339">
            <v>909922</v>
          </cell>
          <cell r="B1339">
            <v>41579</v>
          </cell>
        </row>
        <row r="1340">
          <cell r="A1340">
            <v>909916</v>
          </cell>
          <cell r="B1340">
            <v>41579</v>
          </cell>
        </row>
        <row r="1341">
          <cell r="A1341">
            <v>909909</v>
          </cell>
          <cell r="B1341">
            <v>41579</v>
          </cell>
        </row>
        <row r="1342">
          <cell r="A1342">
            <v>909906</v>
          </cell>
          <cell r="B1342">
            <v>41579</v>
          </cell>
        </row>
        <row r="1343">
          <cell r="A1343">
            <v>909893</v>
          </cell>
          <cell r="B1343">
            <v>41579</v>
          </cell>
        </row>
        <row r="1344">
          <cell r="A1344">
            <v>909886</v>
          </cell>
          <cell r="B1344">
            <v>41579</v>
          </cell>
        </row>
        <row r="1345">
          <cell r="A1345">
            <v>909886</v>
          </cell>
          <cell r="B1345">
            <v>41579</v>
          </cell>
        </row>
        <row r="1346">
          <cell r="A1346">
            <v>909879</v>
          </cell>
          <cell r="B1346">
            <v>41579</v>
          </cell>
        </row>
        <row r="1347">
          <cell r="A1347">
            <v>909861</v>
          </cell>
          <cell r="B1347">
            <v>41579</v>
          </cell>
        </row>
        <row r="1348">
          <cell r="A1348">
            <v>909267</v>
          </cell>
          <cell r="B1348">
            <v>41579</v>
          </cell>
        </row>
        <row r="1349">
          <cell r="A1349">
            <v>909180</v>
          </cell>
          <cell r="B1349">
            <v>41579</v>
          </cell>
        </row>
        <row r="1350">
          <cell r="A1350">
            <v>909180</v>
          </cell>
          <cell r="B1350">
            <v>41579</v>
          </cell>
        </row>
        <row r="1351">
          <cell r="A1351">
            <v>909131</v>
          </cell>
          <cell r="B1351">
            <v>41579</v>
          </cell>
        </row>
        <row r="1352">
          <cell r="A1352">
            <v>909130</v>
          </cell>
          <cell r="B1352">
            <v>41579</v>
          </cell>
        </row>
        <row r="1353">
          <cell r="A1353">
            <v>909090</v>
          </cell>
          <cell r="B1353">
            <v>41579</v>
          </cell>
        </row>
        <row r="1354">
          <cell r="A1354">
            <v>909006</v>
          </cell>
          <cell r="B1354">
            <v>41579</v>
          </cell>
        </row>
        <row r="1355">
          <cell r="A1355">
            <v>900000</v>
          </cell>
          <cell r="B1355">
            <v>41579</v>
          </cell>
        </row>
        <row r="1356">
          <cell r="A1356">
            <v>900000</v>
          </cell>
          <cell r="B1356">
            <v>41579</v>
          </cell>
        </row>
        <row r="1357">
          <cell r="A1357">
            <v>900000</v>
          </cell>
          <cell r="B1357">
            <v>41579</v>
          </cell>
        </row>
        <row r="1358">
          <cell r="A1358">
            <v>900000</v>
          </cell>
          <cell r="B1358">
            <v>41579</v>
          </cell>
        </row>
        <row r="1359">
          <cell r="A1359">
            <v>900000</v>
          </cell>
          <cell r="B1359">
            <v>41579</v>
          </cell>
        </row>
        <row r="1360">
          <cell r="A1360">
            <v>900000</v>
          </cell>
          <cell r="B1360">
            <v>41579</v>
          </cell>
        </row>
        <row r="1361">
          <cell r="A1361">
            <v>900000</v>
          </cell>
          <cell r="B1361">
            <v>41579</v>
          </cell>
        </row>
        <row r="1362">
          <cell r="A1362">
            <v>900000</v>
          </cell>
          <cell r="B1362">
            <v>41579</v>
          </cell>
        </row>
        <row r="1363">
          <cell r="A1363">
            <v>900000</v>
          </cell>
          <cell r="B1363">
            <v>41579</v>
          </cell>
        </row>
        <row r="1364">
          <cell r="A1364">
            <v>900000</v>
          </cell>
          <cell r="B1364">
            <v>41579</v>
          </cell>
        </row>
        <row r="1365">
          <cell r="A1365">
            <v>900000</v>
          </cell>
          <cell r="B1365">
            <v>41579</v>
          </cell>
        </row>
        <row r="1366">
          <cell r="A1366">
            <v>900000</v>
          </cell>
          <cell r="B1366">
            <v>41579</v>
          </cell>
        </row>
        <row r="1367">
          <cell r="A1367">
            <v>900000</v>
          </cell>
          <cell r="B1367">
            <v>41579</v>
          </cell>
        </row>
        <row r="1368">
          <cell r="A1368">
            <v>900000</v>
          </cell>
          <cell r="B1368">
            <v>41579</v>
          </cell>
        </row>
        <row r="1369">
          <cell r="A1369">
            <v>900000</v>
          </cell>
          <cell r="B1369">
            <v>41579</v>
          </cell>
        </row>
        <row r="1370">
          <cell r="A1370">
            <v>900000</v>
          </cell>
          <cell r="B1370">
            <v>41579</v>
          </cell>
        </row>
        <row r="1371">
          <cell r="A1371">
            <v>900000</v>
          </cell>
          <cell r="B1371">
            <v>41579</v>
          </cell>
        </row>
        <row r="1372">
          <cell r="A1372">
            <v>900000</v>
          </cell>
          <cell r="B1372">
            <v>41579</v>
          </cell>
        </row>
        <row r="1373">
          <cell r="A1373">
            <v>900000</v>
          </cell>
          <cell r="B1373">
            <v>41579</v>
          </cell>
        </row>
        <row r="1374">
          <cell r="A1374">
            <v>900000</v>
          </cell>
          <cell r="B1374">
            <v>41579</v>
          </cell>
        </row>
        <row r="1375">
          <cell r="A1375">
            <v>900000</v>
          </cell>
          <cell r="B1375">
            <v>41579</v>
          </cell>
        </row>
        <row r="1376">
          <cell r="A1376">
            <v>900000</v>
          </cell>
          <cell r="B1376">
            <v>41579</v>
          </cell>
        </row>
        <row r="1377">
          <cell r="A1377">
            <v>900000</v>
          </cell>
          <cell r="B1377">
            <v>41579</v>
          </cell>
        </row>
        <row r="1378">
          <cell r="A1378">
            <v>875697</v>
          </cell>
          <cell r="B1378">
            <v>41579</v>
          </cell>
        </row>
        <row r="1379">
          <cell r="A1379">
            <v>866991</v>
          </cell>
          <cell r="B1379">
            <v>41579</v>
          </cell>
        </row>
        <row r="1380">
          <cell r="A1380">
            <v>866991</v>
          </cell>
          <cell r="B1380">
            <v>41579</v>
          </cell>
        </row>
        <row r="1381">
          <cell r="A1381">
            <v>864687</v>
          </cell>
          <cell r="B1381">
            <v>41579</v>
          </cell>
        </row>
        <row r="1382">
          <cell r="A1382">
            <v>864548</v>
          </cell>
          <cell r="B1382">
            <v>41579</v>
          </cell>
        </row>
        <row r="1383">
          <cell r="A1383">
            <v>861957</v>
          </cell>
          <cell r="B1383">
            <v>41579</v>
          </cell>
        </row>
        <row r="1384">
          <cell r="A1384">
            <v>857379</v>
          </cell>
          <cell r="B1384">
            <v>41579</v>
          </cell>
        </row>
        <row r="1385">
          <cell r="A1385">
            <v>856814</v>
          </cell>
          <cell r="B1385">
            <v>41579</v>
          </cell>
        </row>
        <row r="1386">
          <cell r="A1386">
            <v>856246</v>
          </cell>
          <cell r="B1386">
            <v>41579</v>
          </cell>
        </row>
        <row r="1387">
          <cell r="A1387">
            <v>854793</v>
          </cell>
          <cell r="B1387">
            <v>41579</v>
          </cell>
        </row>
        <row r="1388">
          <cell r="A1388">
            <v>853054</v>
          </cell>
          <cell r="B1388">
            <v>41579</v>
          </cell>
        </row>
        <row r="1389">
          <cell r="A1389">
            <v>850110</v>
          </cell>
          <cell r="B1389">
            <v>41579</v>
          </cell>
        </row>
        <row r="1390">
          <cell r="A1390">
            <v>849351</v>
          </cell>
          <cell r="B1390">
            <v>41579</v>
          </cell>
        </row>
        <row r="1391">
          <cell r="A1391">
            <v>847874</v>
          </cell>
          <cell r="B1391">
            <v>41579</v>
          </cell>
        </row>
        <row r="1392">
          <cell r="A1392">
            <v>847774</v>
          </cell>
          <cell r="B1392">
            <v>41579</v>
          </cell>
        </row>
        <row r="1393">
          <cell r="A1393">
            <v>843846</v>
          </cell>
          <cell r="B1393">
            <v>41579</v>
          </cell>
        </row>
        <row r="1394">
          <cell r="A1394">
            <v>843073</v>
          </cell>
          <cell r="B1394">
            <v>41640</v>
          </cell>
        </row>
        <row r="1395">
          <cell r="A1395">
            <v>841591</v>
          </cell>
          <cell r="B1395">
            <v>41579</v>
          </cell>
        </row>
        <row r="1396">
          <cell r="A1396">
            <v>840472</v>
          </cell>
          <cell r="B1396">
            <v>41579</v>
          </cell>
        </row>
        <row r="1397">
          <cell r="A1397">
            <v>839766</v>
          </cell>
          <cell r="B1397">
            <v>41579</v>
          </cell>
        </row>
        <row r="1398">
          <cell r="A1398">
            <v>838215</v>
          </cell>
          <cell r="B1398">
            <v>41579</v>
          </cell>
        </row>
        <row r="1399">
          <cell r="A1399">
            <v>837784</v>
          </cell>
          <cell r="B1399">
            <v>41640</v>
          </cell>
        </row>
        <row r="1400">
          <cell r="A1400">
            <v>837005</v>
          </cell>
          <cell r="B1400">
            <v>41579</v>
          </cell>
        </row>
        <row r="1401">
          <cell r="A1401">
            <v>836072</v>
          </cell>
          <cell r="B1401">
            <v>41579</v>
          </cell>
        </row>
        <row r="1402">
          <cell r="A1402">
            <v>835392</v>
          </cell>
          <cell r="B1402">
            <v>41579</v>
          </cell>
        </row>
        <row r="1403">
          <cell r="A1403">
            <v>834684</v>
          </cell>
          <cell r="B1403">
            <v>41640</v>
          </cell>
        </row>
        <row r="1404">
          <cell r="A1404">
            <v>834443</v>
          </cell>
          <cell r="B1404">
            <v>41579</v>
          </cell>
        </row>
        <row r="1405">
          <cell r="A1405">
            <v>833674</v>
          </cell>
          <cell r="B1405">
            <v>41579</v>
          </cell>
        </row>
        <row r="1406">
          <cell r="A1406">
            <v>831627</v>
          </cell>
          <cell r="B1406">
            <v>41579</v>
          </cell>
        </row>
        <row r="1407">
          <cell r="A1407">
            <v>831399</v>
          </cell>
          <cell r="B1407">
            <v>41640</v>
          </cell>
        </row>
        <row r="1408">
          <cell r="A1408">
            <v>831246</v>
          </cell>
          <cell r="B1408">
            <v>41579</v>
          </cell>
        </row>
        <row r="1409">
          <cell r="A1409">
            <v>830576</v>
          </cell>
          <cell r="B1409">
            <v>41579</v>
          </cell>
        </row>
        <row r="1410">
          <cell r="A1410">
            <v>830267</v>
          </cell>
          <cell r="B1410">
            <v>41640</v>
          </cell>
        </row>
        <row r="1411">
          <cell r="A1411">
            <v>829461</v>
          </cell>
          <cell r="B1411">
            <v>41579</v>
          </cell>
        </row>
        <row r="1412">
          <cell r="A1412">
            <v>829004</v>
          </cell>
          <cell r="B1412">
            <v>41579</v>
          </cell>
        </row>
        <row r="1413">
          <cell r="A1413">
            <v>828505</v>
          </cell>
          <cell r="B1413">
            <v>41579</v>
          </cell>
        </row>
        <row r="1414">
          <cell r="A1414">
            <v>827770</v>
          </cell>
          <cell r="B1414">
            <v>41579</v>
          </cell>
        </row>
        <row r="1415">
          <cell r="A1415">
            <v>827720</v>
          </cell>
          <cell r="B1415">
            <v>41579</v>
          </cell>
        </row>
        <row r="1416">
          <cell r="A1416">
            <v>827013</v>
          </cell>
          <cell r="B1416">
            <v>41579</v>
          </cell>
        </row>
        <row r="1417">
          <cell r="A1417">
            <v>825622</v>
          </cell>
          <cell r="B1417">
            <v>41579</v>
          </cell>
        </row>
        <row r="1418">
          <cell r="A1418">
            <v>825602</v>
          </cell>
          <cell r="B1418">
            <v>41579</v>
          </cell>
        </row>
        <row r="1419">
          <cell r="A1419">
            <v>824946</v>
          </cell>
          <cell r="B1419">
            <v>41579</v>
          </cell>
        </row>
        <row r="1420">
          <cell r="A1420">
            <v>824932</v>
          </cell>
          <cell r="B1420">
            <v>41579</v>
          </cell>
        </row>
        <row r="1421">
          <cell r="A1421">
            <v>824426</v>
          </cell>
          <cell r="B1421">
            <v>41579</v>
          </cell>
        </row>
        <row r="1422">
          <cell r="A1422">
            <v>822932</v>
          </cell>
          <cell r="B1422">
            <v>41579</v>
          </cell>
        </row>
        <row r="1423">
          <cell r="A1423">
            <v>822498</v>
          </cell>
          <cell r="B1423">
            <v>41579</v>
          </cell>
        </row>
        <row r="1424">
          <cell r="A1424">
            <v>821685</v>
          </cell>
          <cell r="B1424">
            <v>41579</v>
          </cell>
        </row>
        <row r="1425">
          <cell r="A1425">
            <v>816946</v>
          </cell>
          <cell r="B1425">
            <v>41640</v>
          </cell>
        </row>
        <row r="1426">
          <cell r="A1426">
            <v>815710</v>
          </cell>
          <cell r="B1426">
            <v>41579</v>
          </cell>
        </row>
        <row r="1427">
          <cell r="A1427">
            <v>815690</v>
          </cell>
          <cell r="B1427">
            <v>41579</v>
          </cell>
        </row>
        <row r="1428">
          <cell r="A1428">
            <v>815357</v>
          </cell>
          <cell r="B1428">
            <v>41579</v>
          </cell>
        </row>
        <row r="1429">
          <cell r="A1429">
            <v>814916</v>
          </cell>
          <cell r="B1429">
            <v>41579</v>
          </cell>
        </row>
        <row r="1430">
          <cell r="A1430">
            <v>812775</v>
          </cell>
          <cell r="B1430">
            <v>41579</v>
          </cell>
        </row>
        <row r="1431">
          <cell r="A1431">
            <v>811666</v>
          </cell>
          <cell r="B1431">
            <v>41579</v>
          </cell>
        </row>
        <row r="1432">
          <cell r="A1432">
            <v>811440</v>
          </cell>
          <cell r="B1432">
            <v>41579</v>
          </cell>
        </row>
        <row r="1433">
          <cell r="A1433">
            <v>810428</v>
          </cell>
          <cell r="B1433">
            <v>41579</v>
          </cell>
        </row>
        <row r="1434">
          <cell r="A1434">
            <v>809669</v>
          </cell>
          <cell r="B1434">
            <v>41579</v>
          </cell>
        </row>
        <row r="1435">
          <cell r="A1435">
            <v>808793</v>
          </cell>
          <cell r="B1435">
            <v>41579</v>
          </cell>
        </row>
        <row r="1436">
          <cell r="A1436">
            <v>808242</v>
          </cell>
          <cell r="B1436">
            <v>41579</v>
          </cell>
        </row>
        <row r="1437">
          <cell r="A1437">
            <v>807676</v>
          </cell>
          <cell r="B1437">
            <v>41579</v>
          </cell>
        </row>
        <row r="1438">
          <cell r="A1438">
            <v>807430</v>
          </cell>
          <cell r="B1438">
            <v>41579</v>
          </cell>
        </row>
        <row r="1439">
          <cell r="A1439">
            <v>807200</v>
          </cell>
          <cell r="B1439">
            <v>41579</v>
          </cell>
        </row>
        <row r="1440">
          <cell r="A1440">
            <v>806721</v>
          </cell>
          <cell r="B1440">
            <v>41579</v>
          </cell>
        </row>
        <row r="1441">
          <cell r="A1441">
            <v>806474</v>
          </cell>
          <cell r="B1441">
            <v>41579</v>
          </cell>
        </row>
        <row r="1442">
          <cell r="A1442">
            <v>804953</v>
          </cell>
          <cell r="B1442">
            <v>41640</v>
          </cell>
        </row>
        <row r="1443">
          <cell r="A1443">
            <v>804731</v>
          </cell>
          <cell r="B1443">
            <v>41579</v>
          </cell>
        </row>
        <row r="1444">
          <cell r="A1444">
            <v>804361</v>
          </cell>
          <cell r="B1444">
            <v>41579</v>
          </cell>
        </row>
        <row r="1445">
          <cell r="A1445">
            <v>804289</v>
          </cell>
          <cell r="B1445">
            <v>41579</v>
          </cell>
        </row>
        <row r="1446">
          <cell r="A1446">
            <v>804287</v>
          </cell>
          <cell r="B1446">
            <v>41579</v>
          </cell>
        </row>
        <row r="1447">
          <cell r="A1447">
            <v>803717</v>
          </cell>
          <cell r="B1447">
            <v>41579</v>
          </cell>
        </row>
        <row r="1448">
          <cell r="A1448">
            <v>802701</v>
          </cell>
          <cell r="B1448">
            <v>41579</v>
          </cell>
        </row>
        <row r="1449">
          <cell r="A1449">
            <v>800435</v>
          </cell>
          <cell r="B1449">
            <v>41579</v>
          </cell>
        </row>
        <row r="1450">
          <cell r="A1450">
            <v>800354</v>
          </cell>
          <cell r="B1450">
            <v>41579</v>
          </cell>
        </row>
        <row r="1451">
          <cell r="A1451">
            <v>704541</v>
          </cell>
          <cell r="B1451">
            <v>41579</v>
          </cell>
        </row>
        <row r="1452">
          <cell r="A1452">
            <v>704540</v>
          </cell>
          <cell r="B1452">
            <v>41579</v>
          </cell>
        </row>
        <row r="1453">
          <cell r="A1453">
            <v>704540</v>
          </cell>
          <cell r="B1453">
            <v>41579</v>
          </cell>
        </row>
        <row r="1454">
          <cell r="A1454">
            <v>704539</v>
          </cell>
          <cell r="B1454">
            <v>41579</v>
          </cell>
        </row>
        <row r="1455">
          <cell r="A1455">
            <v>704114</v>
          </cell>
          <cell r="B1455">
            <v>41579</v>
          </cell>
        </row>
        <row r="1456">
          <cell r="A1456">
            <v>704112</v>
          </cell>
          <cell r="B1456">
            <v>41579</v>
          </cell>
        </row>
        <row r="1457">
          <cell r="A1457">
            <v>703792</v>
          </cell>
          <cell r="B1457">
            <v>41579</v>
          </cell>
        </row>
        <row r="1458">
          <cell r="A1458">
            <v>703273</v>
          </cell>
          <cell r="B1458">
            <v>41579</v>
          </cell>
        </row>
        <row r="1459">
          <cell r="A1459">
            <v>703243</v>
          </cell>
          <cell r="B1459">
            <v>41579</v>
          </cell>
        </row>
        <row r="1460">
          <cell r="A1460">
            <v>702726</v>
          </cell>
          <cell r="B1460">
            <v>41579</v>
          </cell>
        </row>
        <row r="1461">
          <cell r="A1461">
            <v>702436</v>
          </cell>
          <cell r="B1461">
            <v>41579</v>
          </cell>
        </row>
        <row r="1462">
          <cell r="A1462">
            <v>702434</v>
          </cell>
          <cell r="B1462">
            <v>41579</v>
          </cell>
        </row>
        <row r="1463">
          <cell r="A1463">
            <v>702406</v>
          </cell>
          <cell r="B1463">
            <v>41579</v>
          </cell>
        </row>
        <row r="1464">
          <cell r="A1464">
            <v>702262</v>
          </cell>
          <cell r="B1464">
            <v>41579</v>
          </cell>
        </row>
        <row r="1465">
          <cell r="A1465">
            <v>701592</v>
          </cell>
          <cell r="B1465">
            <v>41579</v>
          </cell>
        </row>
        <row r="1466">
          <cell r="A1466">
            <v>701448</v>
          </cell>
          <cell r="B1466">
            <v>41579</v>
          </cell>
        </row>
        <row r="1467">
          <cell r="A1467">
            <v>700301</v>
          </cell>
          <cell r="B1467">
            <v>41579</v>
          </cell>
        </row>
        <row r="1468">
          <cell r="A1468">
            <v>700298</v>
          </cell>
          <cell r="B1468">
            <v>41579</v>
          </cell>
        </row>
        <row r="1469">
          <cell r="A1469">
            <v>700293</v>
          </cell>
          <cell r="B1469">
            <v>41579</v>
          </cell>
        </row>
        <row r="1470">
          <cell r="A1470">
            <v>700281</v>
          </cell>
          <cell r="B1470">
            <v>41579</v>
          </cell>
        </row>
        <row r="1471">
          <cell r="A1471">
            <v>700277</v>
          </cell>
          <cell r="B1471">
            <v>41579</v>
          </cell>
        </row>
        <row r="1472">
          <cell r="A1472">
            <v>700275</v>
          </cell>
          <cell r="B1472">
            <v>41579</v>
          </cell>
        </row>
        <row r="1473">
          <cell r="A1473">
            <v>700270</v>
          </cell>
          <cell r="B1473">
            <v>41579</v>
          </cell>
        </row>
        <row r="1474">
          <cell r="A1474">
            <v>700264</v>
          </cell>
          <cell r="B1474">
            <v>41579</v>
          </cell>
        </row>
        <row r="1475">
          <cell r="A1475">
            <v>700262</v>
          </cell>
          <cell r="B1475">
            <v>41579</v>
          </cell>
        </row>
        <row r="1476">
          <cell r="A1476">
            <v>700251</v>
          </cell>
          <cell r="B1476">
            <v>41579</v>
          </cell>
        </row>
        <row r="1477">
          <cell r="A1477">
            <v>700248</v>
          </cell>
          <cell r="B1477">
            <v>41579</v>
          </cell>
        </row>
        <row r="1478">
          <cell r="A1478">
            <v>700236</v>
          </cell>
          <cell r="B1478">
            <v>41579</v>
          </cell>
        </row>
        <row r="1479">
          <cell r="A1479">
            <v>700228</v>
          </cell>
          <cell r="B1479">
            <v>41579</v>
          </cell>
        </row>
        <row r="1480">
          <cell r="A1480">
            <v>700222</v>
          </cell>
          <cell r="B1480">
            <v>41579</v>
          </cell>
        </row>
        <row r="1481">
          <cell r="A1481">
            <v>700219</v>
          </cell>
          <cell r="B1481">
            <v>41579</v>
          </cell>
        </row>
        <row r="1482">
          <cell r="A1482">
            <v>700218</v>
          </cell>
          <cell r="B1482">
            <v>41579</v>
          </cell>
        </row>
        <row r="1483">
          <cell r="A1483">
            <v>700214</v>
          </cell>
          <cell r="B1483">
            <v>41579</v>
          </cell>
        </row>
        <row r="1484">
          <cell r="A1484">
            <v>700200</v>
          </cell>
          <cell r="B1484">
            <v>41579</v>
          </cell>
        </row>
        <row r="1485">
          <cell r="A1485">
            <v>700199</v>
          </cell>
          <cell r="B1485">
            <v>41579</v>
          </cell>
        </row>
        <row r="1486">
          <cell r="A1486">
            <v>700193</v>
          </cell>
          <cell r="B1486">
            <v>41579</v>
          </cell>
        </row>
        <row r="1487">
          <cell r="A1487">
            <v>700186</v>
          </cell>
          <cell r="B1487">
            <v>41579</v>
          </cell>
        </row>
        <row r="1488">
          <cell r="A1488">
            <v>700181</v>
          </cell>
          <cell r="B1488">
            <v>41579</v>
          </cell>
        </row>
        <row r="1489">
          <cell r="A1489">
            <v>700181</v>
          </cell>
          <cell r="B1489">
            <v>41579</v>
          </cell>
        </row>
        <row r="1490">
          <cell r="A1490">
            <v>700176</v>
          </cell>
          <cell r="B1490">
            <v>41579</v>
          </cell>
        </row>
        <row r="1491">
          <cell r="A1491">
            <v>700175</v>
          </cell>
          <cell r="B1491">
            <v>41579</v>
          </cell>
        </row>
        <row r="1492">
          <cell r="A1492">
            <v>700171</v>
          </cell>
          <cell r="B1492">
            <v>41579</v>
          </cell>
        </row>
        <row r="1493">
          <cell r="A1493">
            <v>700162</v>
          </cell>
          <cell r="B1493">
            <v>41579</v>
          </cell>
        </row>
        <row r="1494">
          <cell r="A1494">
            <v>700154</v>
          </cell>
          <cell r="B1494">
            <v>41579</v>
          </cell>
        </row>
        <row r="1495">
          <cell r="A1495">
            <v>700152</v>
          </cell>
          <cell r="B1495">
            <v>41579</v>
          </cell>
        </row>
        <row r="1496">
          <cell r="A1496">
            <v>700141</v>
          </cell>
          <cell r="B1496">
            <v>41579</v>
          </cell>
        </row>
        <row r="1497">
          <cell r="A1497">
            <v>700140</v>
          </cell>
          <cell r="B1497">
            <v>41579</v>
          </cell>
        </row>
        <row r="1498">
          <cell r="A1498">
            <v>700131</v>
          </cell>
          <cell r="B1498">
            <v>41579</v>
          </cell>
        </row>
        <row r="1499">
          <cell r="A1499">
            <v>700129</v>
          </cell>
          <cell r="B1499">
            <v>41640</v>
          </cell>
        </row>
        <row r="1500">
          <cell r="A1500">
            <v>700127</v>
          </cell>
          <cell r="B1500">
            <v>41579</v>
          </cell>
        </row>
        <row r="1501">
          <cell r="A1501">
            <v>700125</v>
          </cell>
          <cell r="B1501">
            <v>41579</v>
          </cell>
        </row>
        <row r="1502">
          <cell r="A1502">
            <v>700124</v>
          </cell>
          <cell r="B1502">
            <v>41579</v>
          </cell>
        </row>
        <row r="1503">
          <cell r="A1503">
            <v>700122</v>
          </cell>
          <cell r="B1503">
            <v>41579</v>
          </cell>
        </row>
        <row r="1504">
          <cell r="A1504">
            <v>700121</v>
          </cell>
          <cell r="B1504">
            <v>41579</v>
          </cell>
        </row>
        <row r="1505">
          <cell r="A1505">
            <v>700120</v>
          </cell>
          <cell r="B1505">
            <v>41579</v>
          </cell>
        </row>
        <row r="1506">
          <cell r="A1506">
            <v>700119</v>
          </cell>
          <cell r="B1506">
            <v>41579</v>
          </cell>
        </row>
        <row r="1507">
          <cell r="A1507">
            <v>700118</v>
          </cell>
          <cell r="B1507">
            <v>41579</v>
          </cell>
        </row>
        <row r="1508">
          <cell r="A1508">
            <v>700118</v>
          </cell>
          <cell r="B1508">
            <v>41579</v>
          </cell>
        </row>
        <row r="1509">
          <cell r="A1509">
            <v>700117</v>
          </cell>
          <cell r="B1509">
            <v>41579</v>
          </cell>
        </row>
        <row r="1510">
          <cell r="A1510">
            <v>700116</v>
          </cell>
          <cell r="B1510">
            <v>41579</v>
          </cell>
        </row>
        <row r="1511">
          <cell r="A1511">
            <v>700113</v>
          </cell>
          <cell r="B1511">
            <v>41579</v>
          </cell>
        </row>
        <row r="1512">
          <cell r="A1512">
            <v>700112</v>
          </cell>
          <cell r="B1512">
            <v>41579</v>
          </cell>
        </row>
        <row r="1513">
          <cell r="A1513">
            <v>700112</v>
          </cell>
          <cell r="B1513">
            <v>41579</v>
          </cell>
        </row>
        <row r="1514">
          <cell r="A1514">
            <v>700111</v>
          </cell>
          <cell r="B1514">
            <v>41579</v>
          </cell>
        </row>
        <row r="1515">
          <cell r="A1515">
            <v>700110</v>
          </cell>
          <cell r="B1515">
            <v>41579</v>
          </cell>
        </row>
        <row r="1516">
          <cell r="A1516">
            <v>700110</v>
          </cell>
          <cell r="B1516">
            <v>41579</v>
          </cell>
        </row>
        <row r="1517">
          <cell r="A1517">
            <v>700104</v>
          </cell>
          <cell r="B1517">
            <v>41579</v>
          </cell>
        </row>
        <row r="1518">
          <cell r="A1518">
            <v>700093</v>
          </cell>
          <cell r="B1518">
            <v>41579</v>
          </cell>
        </row>
        <row r="1519">
          <cell r="A1519">
            <v>700091</v>
          </cell>
          <cell r="B1519">
            <v>41579</v>
          </cell>
        </row>
        <row r="1520">
          <cell r="A1520">
            <v>700090</v>
          </cell>
          <cell r="B1520">
            <v>41579</v>
          </cell>
        </row>
        <row r="1521">
          <cell r="A1521">
            <v>700085</v>
          </cell>
          <cell r="B1521">
            <v>41579</v>
          </cell>
        </row>
        <row r="1522">
          <cell r="A1522">
            <v>700084</v>
          </cell>
          <cell r="B1522">
            <v>41579</v>
          </cell>
        </row>
        <row r="1523">
          <cell r="A1523">
            <v>700082</v>
          </cell>
          <cell r="B1523">
            <v>41579</v>
          </cell>
        </row>
        <row r="1524">
          <cell r="A1524">
            <v>700081</v>
          </cell>
          <cell r="B1524">
            <v>41579</v>
          </cell>
        </row>
        <row r="1525">
          <cell r="A1525">
            <v>700079</v>
          </cell>
          <cell r="B1525">
            <v>41579</v>
          </cell>
        </row>
        <row r="1526">
          <cell r="A1526">
            <v>700078</v>
          </cell>
          <cell r="B1526">
            <v>41579</v>
          </cell>
        </row>
        <row r="1527">
          <cell r="A1527">
            <v>700075</v>
          </cell>
          <cell r="B1527">
            <v>41579</v>
          </cell>
        </row>
        <row r="1528">
          <cell r="A1528">
            <v>700074</v>
          </cell>
          <cell r="B1528">
            <v>41579</v>
          </cell>
        </row>
        <row r="1529">
          <cell r="A1529">
            <v>700071</v>
          </cell>
          <cell r="B1529">
            <v>41579</v>
          </cell>
        </row>
        <row r="1530">
          <cell r="A1530">
            <v>700069</v>
          </cell>
          <cell r="B1530">
            <v>41579</v>
          </cell>
        </row>
        <row r="1531">
          <cell r="A1531">
            <v>700068</v>
          </cell>
          <cell r="B1531">
            <v>41579</v>
          </cell>
        </row>
        <row r="1532">
          <cell r="A1532">
            <v>700066</v>
          </cell>
          <cell r="B1532">
            <v>41579</v>
          </cell>
        </row>
        <row r="1533">
          <cell r="A1533">
            <v>700064</v>
          </cell>
          <cell r="B1533">
            <v>41579</v>
          </cell>
        </row>
        <row r="1534">
          <cell r="A1534">
            <v>700062</v>
          </cell>
          <cell r="B1534">
            <v>41579</v>
          </cell>
        </row>
        <row r="1535">
          <cell r="A1535">
            <v>700061</v>
          </cell>
          <cell r="B1535">
            <v>41579</v>
          </cell>
        </row>
        <row r="1536">
          <cell r="A1536">
            <v>700060</v>
          </cell>
          <cell r="B1536">
            <v>41579</v>
          </cell>
        </row>
        <row r="1537">
          <cell r="A1537">
            <v>700059</v>
          </cell>
          <cell r="B1537">
            <v>41579</v>
          </cell>
        </row>
        <row r="1538">
          <cell r="A1538">
            <v>700057</v>
          </cell>
          <cell r="B1538">
            <v>41579</v>
          </cell>
        </row>
        <row r="1539">
          <cell r="A1539">
            <v>700056</v>
          </cell>
          <cell r="B1539">
            <v>41579</v>
          </cell>
        </row>
        <row r="1540">
          <cell r="A1540">
            <v>700045</v>
          </cell>
          <cell r="B1540">
            <v>41579</v>
          </cell>
        </row>
        <row r="1541">
          <cell r="A1541">
            <v>700044</v>
          </cell>
          <cell r="B1541">
            <v>41579</v>
          </cell>
        </row>
        <row r="1542">
          <cell r="A1542">
            <v>700043</v>
          </cell>
          <cell r="B1542">
            <v>41579</v>
          </cell>
        </row>
        <row r="1543">
          <cell r="A1543">
            <v>700041</v>
          </cell>
          <cell r="B1543">
            <v>41579</v>
          </cell>
        </row>
        <row r="1544">
          <cell r="A1544">
            <v>700006</v>
          </cell>
          <cell r="B1544">
            <v>41579</v>
          </cell>
        </row>
        <row r="1545">
          <cell r="A1545">
            <v>700005</v>
          </cell>
          <cell r="B1545">
            <v>41579</v>
          </cell>
        </row>
        <row r="1546">
          <cell r="A1546">
            <v>700004</v>
          </cell>
          <cell r="B1546">
            <v>41579</v>
          </cell>
        </row>
        <row r="1547">
          <cell r="A1547">
            <v>700002</v>
          </cell>
          <cell r="B1547">
            <v>41579</v>
          </cell>
        </row>
        <row r="1548">
          <cell r="A1548">
            <v>700002</v>
          </cell>
          <cell r="B1548">
            <v>41579</v>
          </cell>
        </row>
        <row r="1549">
          <cell r="A1549">
            <v>699407</v>
          </cell>
          <cell r="B1549">
            <v>41579</v>
          </cell>
        </row>
        <row r="1550">
          <cell r="A1550">
            <v>699324</v>
          </cell>
          <cell r="B1550">
            <v>41579</v>
          </cell>
        </row>
        <row r="1551">
          <cell r="A1551">
            <v>698427</v>
          </cell>
          <cell r="B1551">
            <v>41579</v>
          </cell>
        </row>
        <row r="1552">
          <cell r="A1552">
            <v>698301</v>
          </cell>
          <cell r="B1552">
            <v>41579</v>
          </cell>
        </row>
        <row r="1553">
          <cell r="A1553">
            <v>698256</v>
          </cell>
          <cell r="B1553">
            <v>41640</v>
          </cell>
        </row>
        <row r="1554">
          <cell r="A1554">
            <v>698170</v>
          </cell>
          <cell r="B1554">
            <v>41579</v>
          </cell>
        </row>
        <row r="1555">
          <cell r="A1555">
            <v>698059</v>
          </cell>
          <cell r="B1555">
            <v>41579</v>
          </cell>
        </row>
        <row r="1556">
          <cell r="A1556">
            <v>697609</v>
          </cell>
          <cell r="B1556">
            <v>41579</v>
          </cell>
        </row>
        <row r="1557">
          <cell r="A1557">
            <v>696839</v>
          </cell>
          <cell r="B1557">
            <v>41579</v>
          </cell>
        </row>
        <row r="1558">
          <cell r="A1558">
            <v>696608</v>
          </cell>
          <cell r="B1558">
            <v>41579</v>
          </cell>
        </row>
        <row r="1559">
          <cell r="A1559">
            <v>696606</v>
          </cell>
          <cell r="B1559">
            <v>41579</v>
          </cell>
        </row>
        <row r="1560">
          <cell r="A1560">
            <v>696134</v>
          </cell>
          <cell r="B1560">
            <v>41579</v>
          </cell>
        </row>
        <row r="1561">
          <cell r="A1561">
            <v>695403</v>
          </cell>
          <cell r="B1561">
            <v>41579</v>
          </cell>
        </row>
        <row r="1562">
          <cell r="A1562">
            <v>694691</v>
          </cell>
          <cell r="B1562">
            <v>41579</v>
          </cell>
        </row>
        <row r="1563">
          <cell r="A1563">
            <v>694236</v>
          </cell>
          <cell r="B1563">
            <v>41579</v>
          </cell>
        </row>
        <row r="1564">
          <cell r="A1564">
            <v>694229</v>
          </cell>
          <cell r="B1564">
            <v>41579</v>
          </cell>
        </row>
        <row r="1565">
          <cell r="A1565">
            <v>694184</v>
          </cell>
          <cell r="B1565">
            <v>41579</v>
          </cell>
        </row>
        <row r="1566">
          <cell r="A1566">
            <v>693836</v>
          </cell>
          <cell r="B1566">
            <v>41579</v>
          </cell>
        </row>
        <row r="1567">
          <cell r="A1567">
            <v>693561</v>
          </cell>
          <cell r="B1567">
            <v>41579</v>
          </cell>
        </row>
        <row r="1568">
          <cell r="A1568">
            <v>693412</v>
          </cell>
          <cell r="B1568">
            <v>41579</v>
          </cell>
        </row>
        <row r="1569">
          <cell r="A1569">
            <v>693239</v>
          </cell>
          <cell r="B1569">
            <v>41579</v>
          </cell>
        </row>
        <row r="1570">
          <cell r="A1570">
            <v>693202</v>
          </cell>
          <cell r="B1570">
            <v>41579</v>
          </cell>
        </row>
        <row r="1571">
          <cell r="A1571">
            <v>692972</v>
          </cell>
          <cell r="B1571">
            <v>41579</v>
          </cell>
        </row>
        <row r="1572">
          <cell r="A1572">
            <v>692762</v>
          </cell>
          <cell r="B1572">
            <v>41579</v>
          </cell>
        </row>
        <row r="1573">
          <cell r="A1573">
            <v>692629</v>
          </cell>
          <cell r="B1573">
            <v>41579</v>
          </cell>
        </row>
        <row r="1574">
          <cell r="A1574">
            <v>691968</v>
          </cell>
          <cell r="B1574">
            <v>41579</v>
          </cell>
        </row>
        <row r="1575">
          <cell r="A1575">
            <v>691761</v>
          </cell>
          <cell r="B1575">
            <v>41579</v>
          </cell>
        </row>
        <row r="1576">
          <cell r="A1576">
            <v>691761</v>
          </cell>
          <cell r="B1576">
            <v>41579</v>
          </cell>
        </row>
        <row r="1577">
          <cell r="A1577">
            <v>691599</v>
          </cell>
          <cell r="B1577">
            <v>41579</v>
          </cell>
        </row>
        <row r="1578">
          <cell r="A1578">
            <v>691334</v>
          </cell>
          <cell r="B1578">
            <v>41579</v>
          </cell>
        </row>
        <row r="1579">
          <cell r="A1579">
            <v>691264</v>
          </cell>
          <cell r="B1579">
            <v>41579</v>
          </cell>
        </row>
        <row r="1580">
          <cell r="A1580">
            <v>691058</v>
          </cell>
          <cell r="B1580">
            <v>41579</v>
          </cell>
        </row>
        <row r="1581">
          <cell r="A1581">
            <v>690808</v>
          </cell>
          <cell r="B1581">
            <v>41579</v>
          </cell>
        </row>
        <row r="1582">
          <cell r="A1582">
            <v>689915</v>
          </cell>
          <cell r="B1582">
            <v>41579</v>
          </cell>
        </row>
        <row r="1583">
          <cell r="A1583">
            <v>689892</v>
          </cell>
          <cell r="B1583">
            <v>41579</v>
          </cell>
        </row>
        <row r="1584">
          <cell r="A1584">
            <v>689722</v>
          </cell>
          <cell r="B1584">
            <v>41579</v>
          </cell>
        </row>
        <row r="1585">
          <cell r="A1585">
            <v>689386</v>
          </cell>
          <cell r="B1585">
            <v>41579</v>
          </cell>
        </row>
        <row r="1586">
          <cell r="A1586">
            <v>688687</v>
          </cell>
          <cell r="B1586">
            <v>41579</v>
          </cell>
        </row>
        <row r="1587">
          <cell r="A1587">
            <v>687368</v>
          </cell>
          <cell r="B1587">
            <v>41579</v>
          </cell>
        </row>
        <row r="1588">
          <cell r="A1588">
            <v>687357</v>
          </cell>
          <cell r="B1588">
            <v>41579</v>
          </cell>
        </row>
        <row r="1589">
          <cell r="A1589">
            <v>687356</v>
          </cell>
          <cell r="B1589">
            <v>41579</v>
          </cell>
        </row>
        <row r="1590">
          <cell r="A1590">
            <v>687351</v>
          </cell>
          <cell r="B1590">
            <v>41579</v>
          </cell>
        </row>
        <row r="1591">
          <cell r="A1591">
            <v>686118</v>
          </cell>
          <cell r="B1591" t="str">
            <v>PAS DE COUT ADDITIONNEL</v>
          </cell>
        </row>
        <row r="1592">
          <cell r="A1592">
            <v>686118</v>
          </cell>
          <cell r="B1592" t="str">
            <v>PAS DE COUT ADDITIONNEL</v>
          </cell>
        </row>
        <row r="1593">
          <cell r="A1593">
            <v>686118</v>
          </cell>
          <cell r="B1593" t="str">
            <v>PAS DE COUT ADDITIONNEL</v>
          </cell>
        </row>
        <row r="1594">
          <cell r="A1594">
            <v>686118</v>
          </cell>
          <cell r="B1594" t="str">
            <v>PAS DE COUT ADDITIONNEL</v>
          </cell>
        </row>
        <row r="1595">
          <cell r="A1595">
            <v>686118</v>
          </cell>
          <cell r="B1595" t="str">
            <v>PAS DE COUT ADDITIONNEL</v>
          </cell>
        </row>
        <row r="1596">
          <cell r="A1596">
            <v>686118</v>
          </cell>
          <cell r="B1596" t="str">
            <v>PAS DE COUT ADDITIONNEL</v>
          </cell>
        </row>
        <row r="1597">
          <cell r="A1597">
            <v>686118</v>
          </cell>
          <cell r="B1597" t="str">
            <v>PAS DE COUT ADDITIONNEL</v>
          </cell>
        </row>
        <row r="1598">
          <cell r="A1598">
            <v>686118</v>
          </cell>
          <cell r="B1598" t="str">
            <v>PAS DE COUT ADDITIONNEL</v>
          </cell>
        </row>
        <row r="1599">
          <cell r="A1599">
            <v>686118</v>
          </cell>
          <cell r="B1599" t="str">
            <v>PAS DE COUT ADDITIONNEL</v>
          </cell>
        </row>
        <row r="1600">
          <cell r="A1600">
            <v>686118</v>
          </cell>
          <cell r="B1600" t="str">
            <v>PAS DE COUT ADDITIONNEL</v>
          </cell>
        </row>
        <row r="1601">
          <cell r="A1601">
            <v>685773</v>
          </cell>
          <cell r="B1601">
            <v>41579</v>
          </cell>
        </row>
        <row r="1602">
          <cell r="A1602">
            <v>685585</v>
          </cell>
          <cell r="B1602">
            <v>41579</v>
          </cell>
        </row>
        <row r="1603">
          <cell r="A1603">
            <v>685247</v>
          </cell>
          <cell r="B1603">
            <v>41579</v>
          </cell>
        </row>
        <row r="1604">
          <cell r="A1604">
            <v>684424</v>
          </cell>
          <cell r="B1604">
            <v>41579</v>
          </cell>
        </row>
        <row r="1605">
          <cell r="A1605">
            <v>684393</v>
          </cell>
          <cell r="B1605">
            <v>41579</v>
          </cell>
        </row>
        <row r="1606">
          <cell r="A1606">
            <v>684353</v>
          </cell>
          <cell r="B1606">
            <v>41579</v>
          </cell>
        </row>
        <row r="1607">
          <cell r="A1607">
            <v>684308</v>
          </cell>
          <cell r="B1607">
            <v>41579</v>
          </cell>
        </row>
        <row r="1608">
          <cell r="A1608">
            <v>684055</v>
          </cell>
          <cell r="B1608">
            <v>41579</v>
          </cell>
        </row>
        <row r="1609">
          <cell r="A1609">
            <v>684049</v>
          </cell>
          <cell r="B1609">
            <v>41579</v>
          </cell>
        </row>
        <row r="1610">
          <cell r="A1610">
            <v>683948</v>
          </cell>
          <cell r="B1610">
            <v>41579</v>
          </cell>
        </row>
        <row r="1611">
          <cell r="A1611">
            <v>682929</v>
          </cell>
          <cell r="B1611">
            <v>41579</v>
          </cell>
        </row>
        <row r="1612">
          <cell r="A1612">
            <v>682519</v>
          </cell>
          <cell r="B1612">
            <v>41579</v>
          </cell>
        </row>
        <row r="1613">
          <cell r="A1613">
            <v>681976</v>
          </cell>
          <cell r="B1613">
            <v>41579</v>
          </cell>
        </row>
        <row r="1614">
          <cell r="A1614">
            <v>681975</v>
          </cell>
          <cell r="B1614">
            <v>41579</v>
          </cell>
        </row>
        <row r="1615">
          <cell r="A1615">
            <v>681515</v>
          </cell>
          <cell r="B1615">
            <v>41579</v>
          </cell>
        </row>
        <row r="1616">
          <cell r="A1616">
            <v>681515</v>
          </cell>
          <cell r="B1616">
            <v>41579</v>
          </cell>
        </row>
        <row r="1617">
          <cell r="A1617">
            <v>681160</v>
          </cell>
          <cell r="B1617">
            <v>41579</v>
          </cell>
        </row>
        <row r="1618">
          <cell r="A1618">
            <v>680710</v>
          </cell>
          <cell r="B1618">
            <v>41579</v>
          </cell>
        </row>
        <row r="1619">
          <cell r="A1619">
            <v>680678</v>
          </cell>
          <cell r="B1619">
            <v>41579</v>
          </cell>
        </row>
        <row r="1620">
          <cell r="A1620">
            <v>680629</v>
          </cell>
          <cell r="B1620">
            <v>41579</v>
          </cell>
        </row>
        <row r="1621">
          <cell r="A1621">
            <v>680263</v>
          </cell>
          <cell r="B1621">
            <v>41579</v>
          </cell>
        </row>
        <row r="1622">
          <cell r="A1622">
            <v>680100</v>
          </cell>
          <cell r="B1622">
            <v>41579</v>
          </cell>
        </row>
        <row r="1623">
          <cell r="A1623">
            <v>680021</v>
          </cell>
          <cell r="B1623">
            <v>41579</v>
          </cell>
        </row>
        <row r="1624">
          <cell r="A1624">
            <v>679894</v>
          </cell>
          <cell r="B1624">
            <v>41579</v>
          </cell>
        </row>
        <row r="1625">
          <cell r="A1625">
            <v>679893</v>
          </cell>
          <cell r="B1625">
            <v>41579</v>
          </cell>
        </row>
        <row r="1626">
          <cell r="A1626">
            <v>679017</v>
          </cell>
          <cell r="B1626">
            <v>41579</v>
          </cell>
        </row>
        <row r="1627">
          <cell r="A1627">
            <v>678513</v>
          </cell>
          <cell r="B1627">
            <v>41579</v>
          </cell>
        </row>
        <row r="1628">
          <cell r="A1628">
            <v>676932</v>
          </cell>
          <cell r="B1628">
            <v>41579</v>
          </cell>
        </row>
        <row r="1629">
          <cell r="A1629">
            <v>676925</v>
          </cell>
          <cell r="B1629">
            <v>41579</v>
          </cell>
        </row>
        <row r="1630">
          <cell r="A1630">
            <v>676884</v>
          </cell>
          <cell r="B1630">
            <v>41579</v>
          </cell>
        </row>
        <row r="1631">
          <cell r="A1631">
            <v>676828</v>
          </cell>
          <cell r="B1631">
            <v>41579</v>
          </cell>
        </row>
        <row r="1632">
          <cell r="A1632">
            <v>676819</v>
          </cell>
          <cell r="B1632">
            <v>41579</v>
          </cell>
        </row>
        <row r="1633">
          <cell r="A1633">
            <v>676532</v>
          </cell>
          <cell r="B1633">
            <v>41579</v>
          </cell>
        </row>
        <row r="1634">
          <cell r="A1634">
            <v>676356</v>
          </cell>
          <cell r="B1634">
            <v>41579</v>
          </cell>
        </row>
        <row r="1635">
          <cell r="A1635">
            <v>676092</v>
          </cell>
          <cell r="B1635">
            <v>41579</v>
          </cell>
        </row>
        <row r="1636">
          <cell r="A1636">
            <v>675991</v>
          </cell>
          <cell r="B1636">
            <v>41579</v>
          </cell>
        </row>
        <row r="1637">
          <cell r="A1637">
            <v>675964</v>
          </cell>
          <cell r="B1637">
            <v>41579</v>
          </cell>
        </row>
        <row r="1638">
          <cell r="A1638">
            <v>675802</v>
          </cell>
          <cell r="B1638">
            <v>41579</v>
          </cell>
        </row>
        <row r="1639">
          <cell r="A1639">
            <v>675790</v>
          </cell>
          <cell r="B1639">
            <v>41579</v>
          </cell>
        </row>
        <row r="1640">
          <cell r="A1640">
            <v>675444</v>
          </cell>
          <cell r="B1640">
            <v>41579</v>
          </cell>
        </row>
        <row r="1641">
          <cell r="A1641">
            <v>675143</v>
          </cell>
          <cell r="B1641">
            <v>41579</v>
          </cell>
        </row>
        <row r="1642">
          <cell r="A1642">
            <v>675100</v>
          </cell>
          <cell r="B1642">
            <v>41579</v>
          </cell>
        </row>
        <row r="1643">
          <cell r="A1643">
            <v>674969</v>
          </cell>
          <cell r="B1643">
            <v>41579</v>
          </cell>
        </row>
        <row r="1644">
          <cell r="A1644">
            <v>674793</v>
          </cell>
          <cell r="B1644">
            <v>41579</v>
          </cell>
        </row>
        <row r="1645">
          <cell r="A1645">
            <v>674325</v>
          </cell>
          <cell r="B1645">
            <v>41579</v>
          </cell>
        </row>
        <row r="1646">
          <cell r="A1646">
            <v>674302</v>
          </cell>
          <cell r="B1646">
            <v>41579</v>
          </cell>
        </row>
        <row r="1647">
          <cell r="A1647">
            <v>674283</v>
          </cell>
          <cell r="B1647">
            <v>41579</v>
          </cell>
        </row>
        <row r="1648">
          <cell r="A1648">
            <v>649168</v>
          </cell>
          <cell r="B1648">
            <v>41579</v>
          </cell>
        </row>
        <row r="1649">
          <cell r="A1649">
            <v>648996</v>
          </cell>
          <cell r="B1649">
            <v>41579</v>
          </cell>
        </row>
        <row r="1650">
          <cell r="A1650">
            <v>648637</v>
          </cell>
          <cell r="B1650">
            <v>41579</v>
          </cell>
        </row>
        <row r="1651">
          <cell r="A1651">
            <v>648547</v>
          </cell>
          <cell r="B1651">
            <v>41579</v>
          </cell>
        </row>
        <row r="1652">
          <cell r="A1652">
            <v>646829</v>
          </cell>
          <cell r="B1652">
            <v>41579</v>
          </cell>
        </row>
        <row r="1653">
          <cell r="A1653">
            <v>646005</v>
          </cell>
          <cell r="B1653">
            <v>41579</v>
          </cell>
        </row>
        <row r="1654">
          <cell r="A1654">
            <v>645946</v>
          </cell>
          <cell r="B1654">
            <v>41579</v>
          </cell>
        </row>
        <row r="1655">
          <cell r="A1655">
            <v>645467</v>
          </cell>
          <cell r="B1655" t="str">
            <v>PAS DE COUT ADDITIONNEL</v>
          </cell>
        </row>
        <row r="1656">
          <cell r="A1656">
            <v>644768</v>
          </cell>
          <cell r="B1656">
            <v>41579</v>
          </cell>
        </row>
        <row r="1657">
          <cell r="A1657">
            <v>643992</v>
          </cell>
          <cell r="B1657">
            <v>41579</v>
          </cell>
        </row>
        <row r="1658">
          <cell r="A1658">
            <v>642928</v>
          </cell>
          <cell r="B1658">
            <v>41579</v>
          </cell>
        </row>
        <row r="1659">
          <cell r="A1659">
            <v>642157</v>
          </cell>
          <cell r="B1659">
            <v>41579</v>
          </cell>
        </row>
        <row r="1660">
          <cell r="A1660">
            <v>642059</v>
          </cell>
          <cell r="B1660">
            <v>41579</v>
          </cell>
        </row>
        <row r="1661">
          <cell r="A1661">
            <v>641913</v>
          </cell>
          <cell r="B1661">
            <v>41579</v>
          </cell>
        </row>
        <row r="1662">
          <cell r="A1662">
            <v>641582</v>
          </cell>
          <cell r="B1662">
            <v>41579</v>
          </cell>
        </row>
        <row r="1663">
          <cell r="A1663">
            <v>641580</v>
          </cell>
          <cell r="B1663">
            <v>41579</v>
          </cell>
        </row>
        <row r="1664">
          <cell r="A1664">
            <v>641371</v>
          </cell>
          <cell r="B1664">
            <v>41579</v>
          </cell>
        </row>
        <row r="1665">
          <cell r="A1665">
            <v>641167</v>
          </cell>
          <cell r="B1665">
            <v>41579</v>
          </cell>
        </row>
        <row r="1666">
          <cell r="A1666">
            <v>641009</v>
          </cell>
          <cell r="B1666">
            <v>41579</v>
          </cell>
        </row>
        <row r="1667">
          <cell r="A1667">
            <v>640871</v>
          </cell>
          <cell r="B1667">
            <v>41579</v>
          </cell>
        </row>
        <row r="1668">
          <cell r="A1668">
            <v>640671</v>
          </cell>
          <cell r="B1668">
            <v>41579</v>
          </cell>
        </row>
        <row r="1669">
          <cell r="A1669">
            <v>640573</v>
          </cell>
          <cell r="B1669">
            <v>41579</v>
          </cell>
        </row>
        <row r="1670">
          <cell r="A1670">
            <v>639696</v>
          </cell>
          <cell r="B1670">
            <v>41579</v>
          </cell>
        </row>
        <row r="1671">
          <cell r="A1671">
            <v>639481</v>
          </cell>
          <cell r="B1671">
            <v>41579</v>
          </cell>
        </row>
        <row r="1672">
          <cell r="A1672">
            <v>638538</v>
          </cell>
          <cell r="B1672">
            <v>41579</v>
          </cell>
        </row>
        <row r="1673">
          <cell r="A1673">
            <v>638443</v>
          </cell>
          <cell r="B1673">
            <v>41579</v>
          </cell>
        </row>
        <row r="1674">
          <cell r="A1674">
            <v>638441</v>
          </cell>
          <cell r="B1674">
            <v>41579</v>
          </cell>
        </row>
        <row r="1675">
          <cell r="A1675">
            <v>638103</v>
          </cell>
          <cell r="B1675">
            <v>41579</v>
          </cell>
        </row>
        <row r="1676">
          <cell r="A1676">
            <v>638102</v>
          </cell>
          <cell r="B1676">
            <v>41579</v>
          </cell>
        </row>
        <row r="1677">
          <cell r="A1677">
            <v>638101</v>
          </cell>
          <cell r="B1677">
            <v>41579</v>
          </cell>
        </row>
        <row r="1678">
          <cell r="A1678">
            <v>638100</v>
          </cell>
          <cell r="B1678">
            <v>41579</v>
          </cell>
        </row>
        <row r="1679">
          <cell r="A1679">
            <v>637810</v>
          </cell>
          <cell r="B1679">
            <v>41579</v>
          </cell>
        </row>
        <row r="1680">
          <cell r="A1680">
            <v>637621</v>
          </cell>
          <cell r="B1680">
            <v>41579</v>
          </cell>
        </row>
        <row r="1681">
          <cell r="A1681">
            <v>637361</v>
          </cell>
          <cell r="B1681">
            <v>41579</v>
          </cell>
        </row>
        <row r="1682">
          <cell r="A1682">
            <v>637360</v>
          </cell>
          <cell r="B1682">
            <v>41579</v>
          </cell>
        </row>
        <row r="1683">
          <cell r="A1683">
            <v>637335</v>
          </cell>
          <cell r="B1683">
            <v>41579</v>
          </cell>
        </row>
        <row r="1684">
          <cell r="A1684">
            <v>637183</v>
          </cell>
          <cell r="B1684">
            <v>41579</v>
          </cell>
        </row>
        <row r="1685">
          <cell r="A1685">
            <v>636743</v>
          </cell>
          <cell r="B1685">
            <v>41579</v>
          </cell>
        </row>
        <row r="1686">
          <cell r="A1686">
            <v>636265</v>
          </cell>
          <cell r="B1686">
            <v>41579</v>
          </cell>
        </row>
        <row r="1687">
          <cell r="A1687">
            <v>636013</v>
          </cell>
          <cell r="B1687">
            <v>41579</v>
          </cell>
        </row>
        <row r="1688">
          <cell r="A1688">
            <v>635964</v>
          </cell>
          <cell r="B1688">
            <v>41579</v>
          </cell>
        </row>
        <row r="1689">
          <cell r="A1689">
            <v>635963</v>
          </cell>
          <cell r="B1689">
            <v>41579</v>
          </cell>
        </row>
        <row r="1690">
          <cell r="A1690">
            <v>635962</v>
          </cell>
          <cell r="B1690">
            <v>41579</v>
          </cell>
        </row>
        <row r="1691">
          <cell r="A1691">
            <v>635644</v>
          </cell>
          <cell r="B1691">
            <v>41579</v>
          </cell>
        </row>
        <row r="1692">
          <cell r="A1692">
            <v>635584</v>
          </cell>
          <cell r="B1692">
            <v>41579</v>
          </cell>
        </row>
        <row r="1693">
          <cell r="A1693">
            <v>634960</v>
          </cell>
          <cell r="B1693">
            <v>41579</v>
          </cell>
        </row>
        <row r="1694">
          <cell r="A1694">
            <v>634454</v>
          </cell>
          <cell r="B1694">
            <v>41579</v>
          </cell>
        </row>
        <row r="1695">
          <cell r="A1695">
            <v>634065</v>
          </cell>
          <cell r="B1695">
            <v>41579</v>
          </cell>
        </row>
        <row r="1696">
          <cell r="A1696">
            <v>633751</v>
          </cell>
          <cell r="B1696">
            <v>41579</v>
          </cell>
        </row>
        <row r="1697">
          <cell r="A1697">
            <v>633716</v>
          </cell>
          <cell r="B1697">
            <v>41579</v>
          </cell>
        </row>
        <row r="1698">
          <cell r="A1698">
            <v>633713</v>
          </cell>
          <cell r="B1698">
            <v>41579</v>
          </cell>
        </row>
        <row r="1699">
          <cell r="A1699">
            <v>633712</v>
          </cell>
          <cell r="B1699">
            <v>41579</v>
          </cell>
        </row>
        <row r="1700">
          <cell r="A1700">
            <v>633283</v>
          </cell>
          <cell r="B1700">
            <v>41579</v>
          </cell>
        </row>
        <row r="1701">
          <cell r="A1701">
            <v>633240</v>
          </cell>
          <cell r="B1701">
            <v>41579</v>
          </cell>
        </row>
        <row r="1702">
          <cell r="A1702">
            <v>632661</v>
          </cell>
          <cell r="B1702">
            <v>41579</v>
          </cell>
        </row>
        <row r="1703">
          <cell r="A1703">
            <v>632646</v>
          </cell>
          <cell r="B1703">
            <v>41579</v>
          </cell>
        </row>
        <row r="1704">
          <cell r="A1704">
            <v>632132</v>
          </cell>
          <cell r="B1704">
            <v>41579</v>
          </cell>
        </row>
        <row r="1705">
          <cell r="A1705">
            <v>631778</v>
          </cell>
          <cell r="B1705">
            <v>41579</v>
          </cell>
        </row>
        <row r="1706">
          <cell r="A1706">
            <v>631777</v>
          </cell>
          <cell r="B1706">
            <v>41579</v>
          </cell>
        </row>
        <row r="1707">
          <cell r="A1707">
            <v>631775</v>
          </cell>
          <cell r="B1707">
            <v>41579</v>
          </cell>
        </row>
        <row r="1708">
          <cell r="A1708">
            <v>631638</v>
          </cell>
          <cell r="B1708">
            <v>41579</v>
          </cell>
        </row>
        <row r="1709">
          <cell r="A1709">
            <v>631584</v>
          </cell>
          <cell r="B1709">
            <v>41579</v>
          </cell>
        </row>
        <row r="1710">
          <cell r="A1710">
            <v>631534</v>
          </cell>
          <cell r="B1710">
            <v>41579</v>
          </cell>
        </row>
        <row r="1711">
          <cell r="A1711">
            <v>631526</v>
          </cell>
          <cell r="B1711">
            <v>41579</v>
          </cell>
        </row>
        <row r="1712">
          <cell r="A1712">
            <v>631305</v>
          </cell>
          <cell r="B1712">
            <v>41579</v>
          </cell>
        </row>
        <row r="1713">
          <cell r="A1713">
            <v>631202</v>
          </cell>
          <cell r="B1713">
            <v>41579</v>
          </cell>
        </row>
        <row r="1714">
          <cell r="A1714">
            <v>631199</v>
          </cell>
          <cell r="B1714">
            <v>41579</v>
          </cell>
        </row>
        <row r="1715">
          <cell r="A1715">
            <v>631189</v>
          </cell>
          <cell r="B1715">
            <v>41579</v>
          </cell>
        </row>
        <row r="1716">
          <cell r="A1716">
            <v>630985</v>
          </cell>
          <cell r="B1716">
            <v>41579</v>
          </cell>
        </row>
        <row r="1717">
          <cell r="A1717">
            <v>630807</v>
          </cell>
          <cell r="B1717">
            <v>41579</v>
          </cell>
        </row>
        <row r="1718">
          <cell r="A1718">
            <v>630711</v>
          </cell>
          <cell r="B1718">
            <v>41579</v>
          </cell>
        </row>
        <row r="1719">
          <cell r="A1719">
            <v>630596</v>
          </cell>
          <cell r="B1719">
            <v>41579</v>
          </cell>
        </row>
        <row r="1720">
          <cell r="A1720">
            <v>630204</v>
          </cell>
          <cell r="B1720">
            <v>41579</v>
          </cell>
        </row>
        <row r="1721">
          <cell r="A1721">
            <v>630059</v>
          </cell>
          <cell r="B1721">
            <v>41579</v>
          </cell>
        </row>
        <row r="1722">
          <cell r="A1722">
            <v>630057</v>
          </cell>
          <cell r="B1722">
            <v>41579</v>
          </cell>
        </row>
        <row r="1723">
          <cell r="A1723">
            <v>629860</v>
          </cell>
          <cell r="B1723">
            <v>41579</v>
          </cell>
        </row>
        <row r="1724">
          <cell r="A1724">
            <v>629779</v>
          </cell>
          <cell r="B1724">
            <v>41579</v>
          </cell>
        </row>
        <row r="1725">
          <cell r="A1725">
            <v>629778</v>
          </cell>
          <cell r="B1725">
            <v>41579</v>
          </cell>
        </row>
        <row r="1726">
          <cell r="A1726">
            <v>629777</v>
          </cell>
          <cell r="B1726">
            <v>41579</v>
          </cell>
        </row>
        <row r="1727">
          <cell r="A1727">
            <v>629568</v>
          </cell>
          <cell r="B1727">
            <v>41579</v>
          </cell>
        </row>
        <row r="1728">
          <cell r="A1728">
            <v>629563</v>
          </cell>
          <cell r="B1728">
            <v>41640</v>
          </cell>
        </row>
        <row r="1729">
          <cell r="A1729">
            <v>629562</v>
          </cell>
          <cell r="B1729">
            <v>41579</v>
          </cell>
        </row>
        <row r="1730">
          <cell r="A1730">
            <v>629561</v>
          </cell>
          <cell r="B1730">
            <v>41579</v>
          </cell>
        </row>
        <row r="1731">
          <cell r="A1731">
            <v>629478</v>
          </cell>
          <cell r="B1731">
            <v>41579</v>
          </cell>
        </row>
        <row r="1732">
          <cell r="A1732">
            <v>629356</v>
          </cell>
          <cell r="B1732">
            <v>41579</v>
          </cell>
        </row>
        <row r="1733">
          <cell r="A1733">
            <v>629254</v>
          </cell>
          <cell r="B1733">
            <v>41579</v>
          </cell>
        </row>
        <row r="1734">
          <cell r="A1734">
            <v>629254</v>
          </cell>
          <cell r="B1734">
            <v>41579</v>
          </cell>
        </row>
        <row r="1735">
          <cell r="A1735">
            <v>628985</v>
          </cell>
          <cell r="B1735">
            <v>41579</v>
          </cell>
        </row>
        <row r="1736">
          <cell r="A1736">
            <v>628838</v>
          </cell>
          <cell r="B1736">
            <v>41579</v>
          </cell>
        </row>
        <row r="1737">
          <cell r="A1737">
            <v>628614</v>
          </cell>
          <cell r="B1737">
            <v>41579</v>
          </cell>
        </row>
        <row r="1738">
          <cell r="A1738">
            <v>628547</v>
          </cell>
          <cell r="B1738">
            <v>41579</v>
          </cell>
        </row>
        <row r="1739">
          <cell r="A1739">
            <v>628382</v>
          </cell>
          <cell r="B1739">
            <v>41640</v>
          </cell>
        </row>
        <row r="1740">
          <cell r="A1740">
            <v>628381</v>
          </cell>
          <cell r="B1740">
            <v>41579</v>
          </cell>
        </row>
        <row r="1741">
          <cell r="A1741">
            <v>628260</v>
          </cell>
          <cell r="B1741">
            <v>41579</v>
          </cell>
        </row>
        <row r="1742">
          <cell r="A1742">
            <v>628007</v>
          </cell>
          <cell r="B1742">
            <v>41579</v>
          </cell>
        </row>
        <row r="1743">
          <cell r="A1743">
            <v>627871</v>
          </cell>
          <cell r="B1743">
            <v>41579</v>
          </cell>
        </row>
        <row r="1744">
          <cell r="A1744">
            <v>627706</v>
          </cell>
          <cell r="B1744">
            <v>41579</v>
          </cell>
        </row>
        <row r="1745">
          <cell r="A1745">
            <v>627656</v>
          </cell>
          <cell r="B1745">
            <v>41579</v>
          </cell>
        </row>
        <row r="1746">
          <cell r="A1746">
            <v>627436</v>
          </cell>
          <cell r="B1746">
            <v>41579</v>
          </cell>
        </row>
        <row r="1747">
          <cell r="A1747">
            <v>627067</v>
          </cell>
          <cell r="B1747">
            <v>41579</v>
          </cell>
        </row>
        <row r="1748">
          <cell r="A1748">
            <v>627042</v>
          </cell>
          <cell r="B1748">
            <v>41579</v>
          </cell>
        </row>
        <row r="1749">
          <cell r="A1749">
            <v>627042</v>
          </cell>
          <cell r="B1749">
            <v>41579</v>
          </cell>
        </row>
        <row r="1750">
          <cell r="A1750">
            <v>627038</v>
          </cell>
          <cell r="B1750">
            <v>41579</v>
          </cell>
        </row>
        <row r="1751">
          <cell r="A1751">
            <v>627037</v>
          </cell>
          <cell r="B1751">
            <v>41579</v>
          </cell>
        </row>
        <row r="1752">
          <cell r="A1752">
            <v>627025</v>
          </cell>
          <cell r="B1752">
            <v>41579</v>
          </cell>
        </row>
        <row r="1753">
          <cell r="A1753">
            <v>627010</v>
          </cell>
          <cell r="B1753">
            <v>41579</v>
          </cell>
        </row>
        <row r="1754">
          <cell r="A1754">
            <v>627004</v>
          </cell>
          <cell r="B1754">
            <v>41579</v>
          </cell>
        </row>
        <row r="1755">
          <cell r="A1755">
            <v>626927</v>
          </cell>
          <cell r="B1755">
            <v>41579</v>
          </cell>
        </row>
        <row r="1756">
          <cell r="A1756">
            <v>626811</v>
          </cell>
          <cell r="B1756">
            <v>41579</v>
          </cell>
        </row>
        <row r="1757">
          <cell r="A1757">
            <v>626518</v>
          </cell>
          <cell r="B1757">
            <v>41579</v>
          </cell>
        </row>
        <row r="1758">
          <cell r="A1758">
            <v>626169</v>
          </cell>
          <cell r="B1758">
            <v>41579</v>
          </cell>
        </row>
        <row r="1759">
          <cell r="A1759">
            <v>626168</v>
          </cell>
          <cell r="B1759">
            <v>41579</v>
          </cell>
        </row>
        <row r="1760">
          <cell r="A1760">
            <v>626130</v>
          </cell>
          <cell r="B1760">
            <v>41579</v>
          </cell>
        </row>
        <row r="1761">
          <cell r="A1761">
            <v>626103</v>
          </cell>
          <cell r="B1761">
            <v>41579</v>
          </cell>
        </row>
        <row r="1762">
          <cell r="A1762">
            <v>624976</v>
          </cell>
          <cell r="B1762">
            <v>41579</v>
          </cell>
        </row>
        <row r="1763">
          <cell r="A1763">
            <v>624891</v>
          </cell>
          <cell r="B1763">
            <v>41579</v>
          </cell>
        </row>
        <row r="1764">
          <cell r="A1764">
            <v>624878</v>
          </cell>
          <cell r="B1764">
            <v>41579</v>
          </cell>
        </row>
        <row r="1765">
          <cell r="A1765">
            <v>624740</v>
          </cell>
          <cell r="B1765">
            <v>41579</v>
          </cell>
        </row>
        <row r="1766">
          <cell r="A1766">
            <v>624695</v>
          </cell>
          <cell r="B1766">
            <v>41579</v>
          </cell>
        </row>
        <row r="1767">
          <cell r="A1767">
            <v>624567</v>
          </cell>
          <cell r="B1767">
            <v>41579</v>
          </cell>
        </row>
        <row r="1768">
          <cell r="A1768">
            <v>624076</v>
          </cell>
          <cell r="B1768">
            <v>41579</v>
          </cell>
        </row>
        <row r="1769">
          <cell r="A1769">
            <v>624004</v>
          </cell>
          <cell r="B1769">
            <v>41579</v>
          </cell>
        </row>
        <row r="1770">
          <cell r="A1770">
            <v>624004</v>
          </cell>
          <cell r="B1770">
            <v>41579</v>
          </cell>
        </row>
        <row r="1771">
          <cell r="A1771">
            <v>623972</v>
          </cell>
          <cell r="B1771">
            <v>41579</v>
          </cell>
        </row>
        <row r="1772">
          <cell r="A1772">
            <v>623678</v>
          </cell>
          <cell r="B1772">
            <v>41579</v>
          </cell>
        </row>
        <row r="1773">
          <cell r="A1773">
            <v>623423</v>
          </cell>
          <cell r="B1773">
            <v>41579</v>
          </cell>
        </row>
        <row r="1774">
          <cell r="A1774">
            <v>623190</v>
          </cell>
          <cell r="B1774">
            <v>41640</v>
          </cell>
        </row>
        <row r="1775">
          <cell r="A1775">
            <v>623178</v>
          </cell>
          <cell r="B1775">
            <v>41579</v>
          </cell>
        </row>
        <row r="1776">
          <cell r="A1776">
            <v>623126</v>
          </cell>
          <cell r="B1776">
            <v>41579</v>
          </cell>
        </row>
        <row r="1777">
          <cell r="A1777">
            <v>623074</v>
          </cell>
          <cell r="B1777">
            <v>41579</v>
          </cell>
        </row>
        <row r="1778">
          <cell r="A1778">
            <v>622549</v>
          </cell>
          <cell r="B1778">
            <v>41579</v>
          </cell>
        </row>
        <row r="1779">
          <cell r="A1779">
            <v>622538</v>
          </cell>
          <cell r="B1779">
            <v>41579</v>
          </cell>
        </row>
        <row r="1780">
          <cell r="A1780">
            <v>622442</v>
          </cell>
          <cell r="B1780">
            <v>41579</v>
          </cell>
        </row>
        <row r="1781">
          <cell r="A1781">
            <v>617578</v>
          </cell>
          <cell r="B1781">
            <v>41579</v>
          </cell>
        </row>
        <row r="1782">
          <cell r="A1782">
            <v>617167</v>
          </cell>
          <cell r="B1782">
            <v>41579</v>
          </cell>
        </row>
        <row r="1783">
          <cell r="A1783">
            <v>616860</v>
          </cell>
          <cell r="B1783">
            <v>41579</v>
          </cell>
        </row>
        <row r="1784">
          <cell r="A1784">
            <v>616839</v>
          </cell>
          <cell r="B1784">
            <v>41579</v>
          </cell>
        </row>
        <row r="1785">
          <cell r="A1785">
            <v>616785</v>
          </cell>
          <cell r="B1785">
            <v>41579</v>
          </cell>
        </row>
        <row r="1786">
          <cell r="A1786">
            <v>616760</v>
          </cell>
          <cell r="B1786">
            <v>41579</v>
          </cell>
        </row>
        <row r="1787">
          <cell r="A1787">
            <v>616759</v>
          </cell>
          <cell r="B1787">
            <v>41579</v>
          </cell>
        </row>
        <row r="1788">
          <cell r="A1788">
            <v>616514</v>
          </cell>
          <cell r="B1788">
            <v>41579</v>
          </cell>
        </row>
        <row r="1789">
          <cell r="A1789">
            <v>616503</v>
          </cell>
          <cell r="B1789">
            <v>41579</v>
          </cell>
        </row>
        <row r="1790">
          <cell r="A1790">
            <v>616292</v>
          </cell>
          <cell r="B1790">
            <v>41579</v>
          </cell>
        </row>
        <row r="1791">
          <cell r="A1791">
            <v>616100</v>
          </cell>
          <cell r="B1791">
            <v>41579</v>
          </cell>
        </row>
        <row r="1792">
          <cell r="A1792">
            <v>616100</v>
          </cell>
          <cell r="B1792">
            <v>41579</v>
          </cell>
        </row>
        <row r="1793">
          <cell r="A1793">
            <v>616068</v>
          </cell>
          <cell r="B1793">
            <v>41579</v>
          </cell>
        </row>
        <row r="1794">
          <cell r="A1794">
            <v>616029</v>
          </cell>
          <cell r="B1794">
            <v>41579</v>
          </cell>
        </row>
        <row r="1795">
          <cell r="A1795">
            <v>615999</v>
          </cell>
          <cell r="B1795">
            <v>41579</v>
          </cell>
        </row>
        <row r="1796">
          <cell r="A1796">
            <v>615989</v>
          </cell>
          <cell r="B1796">
            <v>41579</v>
          </cell>
        </row>
        <row r="1797">
          <cell r="A1797">
            <v>615983</v>
          </cell>
          <cell r="B1797">
            <v>41579</v>
          </cell>
        </row>
        <row r="1798">
          <cell r="A1798">
            <v>615960</v>
          </cell>
          <cell r="B1798">
            <v>41579</v>
          </cell>
        </row>
        <row r="1799">
          <cell r="A1799">
            <v>615797</v>
          </cell>
          <cell r="B1799">
            <v>41579</v>
          </cell>
        </row>
        <row r="1800">
          <cell r="A1800">
            <v>615747</v>
          </cell>
          <cell r="B1800">
            <v>41579</v>
          </cell>
        </row>
        <row r="1801">
          <cell r="A1801">
            <v>615716</v>
          </cell>
          <cell r="B1801">
            <v>41640</v>
          </cell>
        </row>
        <row r="1802">
          <cell r="A1802">
            <v>615412</v>
          </cell>
          <cell r="B1802">
            <v>41579</v>
          </cell>
        </row>
        <row r="1803">
          <cell r="A1803">
            <v>615376</v>
          </cell>
          <cell r="B1803">
            <v>41579</v>
          </cell>
        </row>
        <row r="1804">
          <cell r="A1804">
            <v>615329</v>
          </cell>
          <cell r="B1804">
            <v>41579</v>
          </cell>
        </row>
        <row r="1805">
          <cell r="A1805">
            <v>615292</v>
          </cell>
          <cell r="B1805">
            <v>41579</v>
          </cell>
        </row>
        <row r="1806">
          <cell r="A1806">
            <v>615288</v>
          </cell>
          <cell r="B1806">
            <v>41579</v>
          </cell>
        </row>
        <row r="1807">
          <cell r="A1807">
            <v>615031</v>
          </cell>
          <cell r="B1807">
            <v>41579</v>
          </cell>
        </row>
        <row r="1808">
          <cell r="A1808">
            <v>614893</v>
          </cell>
          <cell r="B1808">
            <v>41579</v>
          </cell>
        </row>
        <row r="1809">
          <cell r="A1809">
            <v>614849</v>
          </cell>
          <cell r="B1809">
            <v>41579</v>
          </cell>
        </row>
        <row r="1810">
          <cell r="A1810">
            <v>614780</v>
          </cell>
          <cell r="B1810">
            <v>41579</v>
          </cell>
        </row>
        <row r="1811">
          <cell r="A1811">
            <v>614763</v>
          </cell>
          <cell r="B1811">
            <v>41579</v>
          </cell>
        </row>
        <row r="1812">
          <cell r="A1812">
            <v>614653</v>
          </cell>
          <cell r="B1812">
            <v>41579</v>
          </cell>
        </row>
        <row r="1813">
          <cell r="A1813">
            <v>614616</v>
          </cell>
          <cell r="B1813">
            <v>41579</v>
          </cell>
        </row>
        <row r="1814">
          <cell r="A1814">
            <v>614548</v>
          </cell>
          <cell r="B1814">
            <v>41579</v>
          </cell>
        </row>
        <row r="1815">
          <cell r="A1815">
            <v>614540</v>
          </cell>
          <cell r="B1815">
            <v>41579</v>
          </cell>
        </row>
        <row r="1816">
          <cell r="A1816">
            <v>614472</v>
          </cell>
          <cell r="B1816">
            <v>41579</v>
          </cell>
        </row>
        <row r="1817">
          <cell r="A1817">
            <v>614394</v>
          </cell>
          <cell r="B1817">
            <v>41579</v>
          </cell>
        </row>
        <row r="1818">
          <cell r="A1818">
            <v>614380</v>
          </cell>
          <cell r="B1818">
            <v>41579</v>
          </cell>
        </row>
        <row r="1819">
          <cell r="A1819">
            <v>614380</v>
          </cell>
          <cell r="B1819">
            <v>41579</v>
          </cell>
        </row>
        <row r="1820">
          <cell r="A1820">
            <v>614347</v>
          </cell>
          <cell r="B1820">
            <v>41579</v>
          </cell>
        </row>
        <row r="1821">
          <cell r="A1821">
            <v>614295</v>
          </cell>
          <cell r="B1821">
            <v>41579</v>
          </cell>
        </row>
        <row r="1822">
          <cell r="A1822">
            <v>614209</v>
          </cell>
          <cell r="B1822">
            <v>41579</v>
          </cell>
        </row>
        <row r="1823">
          <cell r="A1823">
            <v>614166</v>
          </cell>
          <cell r="B1823">
            <v>41579</v>
          </cell>
        </row>
        <row r="1824">
          <cell r="A1824">
            <v>614143</v>
          </cell>
          <cell r="B1824">
            <v>41579</v>
          </cell>
        </row>
        <row r="1825">
          <cell r="A1825">
            <v>613775</v>
          </cell>
          <cell r="B1825">
            <v>41579</v>
          </cell>
        </row>
        <row r="1826">
          <cell r="A1826">
            <v>613698</v>
          </cell>
          <cell r="B1826">
            <v>41579</v>
          </cell>
        </row>
        <row r="1827">
          <cell r="A1827">
            <v>613626</v>
          </cell>
          <cell r="B1827">
            <v>41579</v>
          </cell>
        </row>
        <row r="1828">
          <cell r="A1828">
            <v>613620</v>
          </cell>
          <cell r="B1828">
            <v>41579</v>
          </cell>
        </row>
        <row r="1829">
          <cell r="A1829">
            <v>613613</v>
          </cell>
          <cell r="B1829">
            <v>41579</v>
          </cell>
        </row>
        <row r="1830">
          <cell r="A1830">
            <v>613570</v>
          </cell>
          <cell r="B1830">
            <v>41579</v>
          </cell>
        </row>
        <row r="1831">
          <cell r="A1831">
            <v>613558</v>
          </cell>
          <cell r="B1831">
            <v>41579</v>
          </cell>
        </row>
        <row r="1832">
          <cell r="A1832">
            <v>613473</v>
          </cell>
          <cell r="B1832">
            <v>41579</v>
          </cell>
        </row>
        <row r="1833">
          <cell r="A1833">
            <v>613382</v>
          </cell>
          <cell r="B1833">
            <v>41579</v>
          </cell>
        </row>
        <row r="1834">
          <cell r="A1834">
            <v>613365</v>
          </cell>
          <cell r="B1834">
            <v>41579</v>
          </cell>
        </row>
        <row r="1835">
          <cell r="A1835">
            <v>613331</v>
          </cell>
          <cell r="B1835">
            <v>41579</v>
          </cell>
        </row>
        <row r="1836">
          <cell r="A1836">
            <v>613185</v>
          </cell>
          <cell r="B1836">
            <v>41579</v>
          </cell>
        </row>
        <row r="1837">
          <cell r="A1837">
            <v>613075</v>
          </cell>
          <cell r="B1837">
            <v>41579</v>
          </cell>
        </row>
        <row r="1838">
          <cell r="A1838">
            <v>613031</v>
          </cell>
          <cell r="B1838">
            <v>41579</v>
          </cell>
        </row>
        <row r="1839">
          <cell r="A1839">
            <v>613027</v>
          </cell>
          <cell r="B1839">
            <v>41579</v>
          </cell>
        </row>
        <row r="1840">
          <cell r="A1840">
            <v>612982</v>
          </cell>
          <cell r="B1840">
            <v>41579</v>
          </cell>
        </row>
        <row r="1841">
          <cell r="A1841">
            <v>612665</v>
          </cell>
          <cell r="B1841">
            <v>41579</v>
          </cell>
        </row>
        <row r="1842">
          <cell r="A1842">
            <v>612660</v>
          </cell>
          <cell r="B1842">
            <v>41579</v>
          </cell>
        </row>
        <row r="1843">
          <cell r="A1843">
            <v>612658</v>
          </cell>
          <cell r="B1843">
            <v>41579</v>
          </cell>
        </row>
        <row r="1844">
          <cell r="A1844">
            <v>612656</v>
          </cell>
          <cell r="B1844">
            <v>41579</v>
          </cell>
        </row>
        <row r="1845">
          <cell r="A1845">
            <v>612465</v>
          </cell>
          <cell r="B1845">
            <v>41579</v>
          </cell>
        </row>
        <row r="1846">
          <cell r="A1846">
            <v>612440</v>
          </cell>
          <cell r="B1846">
            <v>41579</v>
          </cell>
        </row>
        <row r="1847">
          <cell r="A1847">
            <v>612405</v>
          </cell>
          <cell r="B1847">
            <v>41579</v>
          </cell>
        </row>
        <row r="1848">
          <cell r="A1848">
            <v>612393</v>
          </cell>
          <cell r="B1848">
            <v>41579</v>
          </cell>
        </row>
        <row r="1849">
          <cell r="A1849">
            <v>612380</v>
          </cell>
          <cell r="B1849">
            <v>41579</v>
          </cell>
        </row>
        <row r="1850">
          <cell r="A1850">
            <v>612345</v>
          </cell>
          <cell r="B1850">
            <v>41579</v>
          </cell>
        </row>
        <row r="1851">
          <cell r="A1851">
            <v>612297</v>
          </cell>
          <cell r="B1851">
            <v>41579</v>
          </cell>
        </row>
        <row r="1852">
          <cell r="A1852">
            <v>612155</v>
          </cell>
          <cell r="B1852">
            <v>41579</v>
          </cell>
        </row>
        <row r="1853">
          <cell r="A1853">
            <v>612127</v>
          </cell>
          <cell r="B1853">
            <v>41579</v>
          </cell>
        </row>
        <row r="1854">
          <cell r="A1854">
            <v>611858</v>
          </cell>
          <cell r="B1854">
            <v>41579</v>
          </cell>
        </row>
        <row r="1855">
          <cell r="A1855">
            <v>611849</v>
          </cell>
          <cell r="B1855">
            <v>41579</v>
          </cell>
        </row>
        <row r="1856">
          <cell r="A1856">
            <v>611676</v>
          </cell>
          <cell r="B1856">
            <v>41579</v>
          </cell>
        </row>
        <row r="1857">
          <cell r="A1857">
            <v>611606</v>
          </cell>
          <cell r="B1857">
            <v>41579</v>
          </cell>
        </row>
        <row r="1858">
          <cell r="A1858">
            <v>611590</v>
          </cell>
          <cell r="B1858">
            <v>41579</v>
          </cell>
        </row>
        <row r="1859">
          <cell r="A1859">
            <v>611559</v>
          </cell>
          <cell r="B1859">
            <v>41579</v>
          </cell>
        </row>
        <row r="1860">
          <cell r="A1860">
            <v>611540</v>
          </cell>
          <cell r="B1860">
            <v>41579</v>
          </cell>
        </row>
        <row r="1861">
          <cell r="A1861">
            <v>611536</v>
          </cell>
          <cell r="B1861">
            <v>41579</v>
          </cell>
        </row>
        <row r="1862">
          <cell r="A1862">
            <v>611422</v>
          </cell>
          <cell r="B1862">
            <v>41579</v>
          </cell>
        </row>
        <row r="1863">
          <cell r="A1863">
            <v>611383</v>
          </cell>
          <cell r="B1863">
            <v>41579</v>
          </cell>
        </row>
        <row r="1864">
          <cell r="A1864">
            <v>611313</v>
          </cell>
          <cell r="B1864">
            <v>41579</v>
          </cell>
        </row>
        <row r="1865">
          <cell r="A1865">
            <v>611294</v>
          </cell>
          <cell r="B1865">
            <v>41579</v>
          </cell>
        </row>
        <row r="1866">
          <cell r="A1866">
            <v>611280</v>
          </cell>
          <cell r="B1866">
            <v>41579</v>
          </cell>
        </row>
        <row r="1867">
          <cell r="A1867">
            <v>610974</v>
          </cell>
          <cell r="B1867">
            <v>41579</v>
          </cell>
        </row>
        <row r="1868">
          <cell r="A1868">
            <v>610964</v>
          </cell>
          <cell r="B1868">
            <v>41579</v>
          </cell>
        </row>
        <row r="1869">
          <cell r="A1869">
            <v>610727</v>
          </cell>
          <cell r="B1869">
            <v>41579</v>
          </cell>
        </row>
        <row r="1870">
          <cell r="A1870">
            <v>610642</v>
          </cell>
          <cell r="B1870">
            <v>41579</v>
          </cell>
        </row>
        <row r="1871">
          <cell r="A1871">
            <v>610353</v>
          </cell>
          <cell r="B1871">
            <v>41579</v>
          </cell>
        </row>
        <row r="1872">
          <cell r="A1872">
            <v>610239</v>
          </cell>
          <cell r="B1872">
            <v>41579</v>
          </cell>
        </row>
        <row r="1873">
          <cell r="A1873">
            <v>610216</v>
          </cell>
          <cell r="B1873" t="str">
            <v>PAS DE COUT ADDITIONNEL</v>
          </cell>
        </row>
        <row r="1874">
          <cell r="A1874">
            <v>610150</v>
          </cell>
          <cell r="B1874">
            <v>41579</v>
          </cell>
        </row>
        <row r="1875">
          <cell r="A1875">
            <v>610086</v>
          </cell>
          <cell r="B1875">
            <v>41579</v>
          </cell>
        </row>
        <row r="1876">
          <cell r="A1876">
            <v>610083</v>
          </cell>
          <cell r="B1876">
            <v>41579</v>
          </cell>
        </row>
        <row r="1877">
          <cell r="A1877">
            <v>609908</v>
          </cell>
          <cell r="B1877">
            <v>41579</v>
          </cell>
        </row>
        <row r="1878">
          <cell r="A1878">
            <v>609755</v>
          </cell>
          <cell r="B1878">
            <v>41579</v>
          </cell>
        </row>
        <row r="1879">
          <cell r="A1879">
            <v>609628</v>
          </cell>
          <cell r="B1879">
            <v>41579</v>
          </cell>
        </row>
        <row r="1880">
          <cell r="A1880">
            <v>609453</v>
          </cell>
          <cell r="B1880">
            <v>41579</v>
          </cell>
        </row>
        <row r="1881">
          <cell r="A1881">
            <v>609439</v>
          </cell>
          <cell r="B1881">
            <v>41579</v>
          </cell>
        </row>
        <row r="1882">
          <cell r="A1882">
            <v>609230</v>
          </cell>
          <cell r="B1882">
            <v>41579</v>
          </cell>
        </row>
        <row r="1883">
          <cell r="A1883">
            <v>608910</v>
          </cell>
          <cell r="B1883">
            <v>41579</v>
          </cell>
        </row>
        <row r="1884">
          <cell r="A1884">
            <v>608770</v>
          </cell>
          <cell r="B1884">
            <v>41579</v>
          </cell>
        </row>
        <row r="1885">
          <cell r="A1885">
            <v>608711</v>
          </cell>
          <cell r="B1885">
            <v>41579</v>
          </cell>
        </row>
        <row r="1886">
          <cell r="A1886">
            <v>608519</v>
          </cell>
          <cell r="B1886">
            <v>41579</v>
          </cell>
        </row>
        <row r="1887">
          <cell r="A1887">
            <v>608497</v>
          </cell>
          <cell r="B1887">
            <v>41579</v>
          </cell>
        </row>
        <row r="1888">
          <cell r="A1888">
            <v>608492</v>
          </cell>
          <cell r="B1888">
            <v>41579</v>
          </cell>
        </row>
        <row r="1889">
          <cell r="A1889">
            <v>608387</v>
          </cell>
          <cell r="B1889">
            <v>41579</v>
          </cell>
        </row>
        <row r="1890">
          <cell r="A1890">
            <v>608372</v>
          </cell>
          <cell r="B1890">
            <v>41579</v>
          </cell>
        </row>
        <row r="1891">
          <cell r="A1891">
            <v>608215</v>
          </cell>
          <cell r="B1891">
            <v>41579</v>
          </cell>
        </row>
        <row r="1892">
          <cell r="A1892">
            <v>608161</v>
          </cell>
          <cell r="B1892">
            <v>41579</v>
          </cell>
        </row>
        <row r="1893">
          <cell r="A1893">
            <v>608130</v>
          </cell>
          <cell r="B1893">
            <v>41579</v>
          </cell>
        </row>
        <row r="1894">
          <cell r="A1894">
            <v>608122</v>
          </cell>
          <cell r="B1894">
            <v>41579</v>
          </cell>
        </row>
        <row r="1895">
          <cell r="A1895">
            <v>607900</v>
          </cell>
          <cell r="B1895">
            <v>41579</v>
          </cell>
        </row>
        <row r="1896">
          <cell r="A1896">
            <v>607900</v>
          </cell>
          <cell r="B1896">
            <v>41579</v>
          </cell>
        </row>
        <row r="1897">
          <cell r="A1897">
            <v>607849</v>
          </cell>
          <cell r="B1897">
            <v>41579</v>
          </cell>
        </row>
        <row r="1898">
          <cell r="A1898">
            <v>607590</v>
          </cell>
          <cell r="B1898">
            <v>41579</v>
          </cell>
        </row>
        <row r="1899">
          <cell r="A1899">
            <v>607561</v>
          </cell>
          <cell r="B1899">
            <v>41579</v>
          </cell>
        </row>
        <row r="1900">
          <cell r="A1900">
            <v>607430</v>
          </cell>
          <cell r="B1900">
            <v>41579</v>
          </cell>
        </row>
        <row r="1901">
          <cell r="A1901">
            <v>607415</v>
          </cell>
          <cell r="B1901">
            <v>41579</v>
          </cell>
        </row>
        <row r="1902">
          <cell r="A1902">
            <v>607328</v>
          </cell>
          <cell r="B1902">
            <v>41579</v>
          </cell>
        </row>
        <row r="1903">
          <cell r="A1903">
            <v>607291</v>
          </cell>
          <cell r="B1903">
            <v>41579</v>
          </cell>
        </row>
        <row r="1904">
          <cell r="A1904">
            <v>607288</v>
          </cell>
          <cell r="B1904">
            <v>41579</v>
          </cell>
        </row>
        <row r="1905">
          <cell r="A1905">
            <v>607276</v>
          </cell>
          <cell r="B1905">
            <v>41579</v>
          </cell>
        </row>
        <row r="1906">
          <cell r="A1906">
            <v>607176</v>
          </cell>
          <cell r="B1906">
            <v>41579</v>
          </cell>
        </row>
        <row r="1907">
          <cell r="A1907">
            <v>607176</v>
          </cell>
          <cell r="B1907">
            <v>41579</v>
          </cell>
        </row>
        <row r="1908">
          <cell r="A1908">
            <v>607117</v>
          </cell>
          <cell r="B1908">
            <v>41579</v>
          </cell>
        </row>
        <row r="1909">
          <cell r="A1909">
            <v>606888</v>
          </cell>
          <cell r="B1909">
            <v>41579</v>
          </cell>
        </row>
        <row r="1910">
          <cell r="A1910">
            <v>606795</v>
          </cell>
          <cell r="B1910">
            <v>41579</v>
          </cell>
        </row>
        <row r="1911">
          <cell r="A1911">
            <v>606782</v>
          </cell>
          <cell r="B1911">
            <v>41579</v>
          </cell>
        </row>
        <row r="1912">
          <cell r="A1912">
            <v>606671</v>
          </cell>
          <cell r="B1912">
            <v>41579</v>
          </cell>
        </row>
        <row r="1913">
          <cell r="A1913">
            <v>606667</v>
          </cell>
          <cell r="B1913">
            <v>41579</v>
          </cell>
        </row>
        <row r="1914">
          <cell r="A1914">
            <v>606611</v>
          </cell>
          <cell r="B1914">
            <v>41579</v>
          </cell>
        </row>
        <row r="1915">
          <cell r="A1915">
            <v>606529</v>
          </cell>
          <cell r="B1915">
            <v>41579</v>
          </cell>
        </row>
        <row r="1916">
          <cell r="A1916">
            <v>606472</v>
          </cell>
          <cell r="B1916">
            <v>41579</v>
          </cell>
        </row>
        <row r="1917">
          <cell r="A1917">
            <v>606326</v>
          </cell>
          <cell r="B1917">
            <v>41579</v>
          </cell>
        </row>
        <row r="1918">
          <cell r="A1918">
            <v>606232</v>
          </cell>
          <cell r="B1918">
            <v>41579</v>
          </cell>
        </row>
        <row r="1919">
          <cell r="A1919">
            <v>605998</v>
          </cell>
          <cell r="B1919">
            <v>41579</v>
          </cell>
        </row>
        <row r="1920">
          <cell r="A1920">
            <v>605973</v>
          </cell>
          <cell r="B1920">
            <v>41579</v>
          </cell>
        </row>
        <row r="1921">
          <cell r="A1921">
            <v>605966</v>
          </cell>
          <cell r="B1921">
            <v>41579</v>
          </cell>
        </row>
        <row r="1922">
          <cell r="A1922">
            <v>605892</v>
          </cell>
          <cell r="B1922">
            <v>41579</v>
          </cell>
        </row>
        <row r="1923">
          <cell r="A1923">
            <v>605820</v>
          </cell>
          <cell r="B1923">
            <v>41579</v>
          </cell>
        </row>
        <row r="1924">
          <cell r="A1924">
            <v>605797</v>
          </cell>
          <cell r="B1924">
            <v>41579</v>
          </cell>
        </row>
        <row r="1925">
          <cell r="A1925">
            <v>605622</v>
          </cell>
          <cell r="B1925">
            <v>41579</v>
          </cell>
        </row>
        <row r="1926">
          <cell r="A1926">
            <v>605514</v>
          </cell>
          <cell r="B1926">
            <v>41579</v>
          </cell>
        </row>
        <row r="1927">
          <cell r="A1927">
            <v>605461</v>
          </cell>
          <cell r="B1927">
            <v>41579</v>
          </cell>
        </row>
        <row r="1928">
          <cell r="A1928">
            <v>605383</v>
          </cell>
          <cell r="B1928">
            <v>41579</v>
          </cell>
        </row>
        <row r="1929">
          <cell r="A1929">
            <v>605307</v>
          </cell>
          <cell r="B1929">
            <v>41579</v>
          </cell>
        </row>
        <row r="1930">
          <cell r="A1930">
            <v>605274</v>
          </cell>
          <cell r="B1930">
            <v>41579</v>
          </cell>
        </row>
        <row r="1931">
          <cell r="A1931">
            <v>605241</v>
          </cell>
          <cell r="B1931">
            <v>41579</v>
          </cell>
        </row>
        <row r="1932">
          <cell r="A1932">
            <v>605237</v>
          </cell>
          <cell r="B1932">
            <v>41579</v>
          </cell>
        </row>
        <row r="1933">
          <cell r="A1933">
            <v>605068</v>
          </cell>
          <cell r="B1933">
            <v>41579</v>
          </cell>
        </row>
        <row r="1934">
          <cell r="A1934">
            <v>605044</v>
          </cell>
          <cell r="B1934">
            <v>41579</v>
          </cell>
        </row>
        <row r="1935">
          <cell r="A1935">
            <v>604952</v>
          </cell>
          <cell r="B1935">
            <v>41579</v>
          </cell>
        </row>
        <row r="1936">
          <cell r="A1936">
            <v>604804</v>
          </cell>
          <cell r="B1936">
            <v>41579</v>
          </cell>
        </row>
        <row r="1937">
          <cell r="A1937">
            <v>604711</v>
          </cell>
          <cell r="B1937">
            <v>41579</v>
          </cell>
        </row>
        <row r="1938">
          <cell r="A1938">
            <v>604605</v>
          </cell>
          <cell r="B1938">
            <v>41579</v>
          </cell>
        </row>
        <row r="1939">
          <cell r="A1939">
            <v>604596</v>
          </cell>
          <cell r="B1939">
            <v>41579</v>
          </cell>
        </row>
        <row r="1940">
          <cell r="A1940">
            <v>604579</v>
          </cell>
          <cell r="B1940">
            <v>41579</v>
          </cell>
        </row>
        <row r="1941">
          <cell r="A1941">
            <v>604335</v>
          </cell>
          <cell r="B1941">
            <v>41579</v>
          </cell>
        </row>
        <row r="1942">
          <cell r="A1942">
            <v>604259</v>
          </cell>
          <cell r="B1942">
            <v>41579</v>
          </cell>
        </row>
        <row r="1943">
          <cell r="A1943">
            <v>604229</v>
          </cell>
          <cell r="B1943">
            <v>41579</v>
          </cell>
        </row>
        <row r="1944">
          <cell r="A1944">
            <v>604059</v>
          </cell>
          <cell r="B1944">
            <v>41579</v>
          </cell>
        </row>
        <row r="1945">
          <cell r="A1945">
            <v>604057</v>
          </cell>
          <cell r="B1945">
            <v>41579</v>
          </cell>
        </row>
        <row r="1946">
          <cell r="A1946">
            <v>604007</v>
          </cell>
          <cell r="B1946">
            <v>41640</v>
          </cell>
        </row>
        <row r="1947">
          <cell r="A1947">
            <v>603990</v>
          </cell>
          <cell r="B1947">
            <v>41640</v>
          </cell>
        </row>
        <row r="1948">
          <cell r="A1948">
            <v>603971</v>
          </cell>
          <cell r="B1948">
            <v>41579</v>
          </cell>
        </row>
        <row r="1949">
          <cell r="A1949">
            <v>603922</v>
          </cell>
          <cell r="B1949">
            <v>41579</v>
          </cell>
        </row>
        <row r="1950">
          <cell r="A1950">
            <v>603891</v>
          </cell>
          <cell r="B1950">
            <v>41579</v>
          </cell>
        </row>
        <row r="1951">
          <cell r="A1951">
            <v>603882</v>
          </cell>
          <cell r="B1951">
            <v>41579</v>
          </cell>
        </row>
        <row r="1952">
          <cell r="A1952">
            <v>603835</v>
          </cell>
          <cell r="B1952">
            <v>41579</v>
          </cell>
        </row>
        <row r="1953">
          <cell r="A1953">
            <v>603698</v>
          </cell>
          <cell r="B1953">
            <v>41579</v>
          </cell>
        </row>
        <row r="1954">
          <cell r="A1954">
            <v>603692</v>
          </cell>
          <cell r="B1954">
            <v>41579</v>
          </cell>
        </row>
        <row r="1955">
          <cell r="A1955">
            <v>603581</v>
          </cell>
          <cell r="B1955">
            <v>41579</v>
          </cell>
        </row>
        <row r="1956">
          <cell r="A1956">
            <v>603564</v>
          </cell>
          <cell r="B1956">
            <v>41579</v>
          </cell>
        </row>
        <row r="1957">
          <cell r="A1957">
            <v>603486</v>
          </cell>
          <cell r="B1957">
            <v>41579</v>
          </cell>
        </row>
        <row r="1958">
          <cell r="A1958">
            <v>603476</v>
          </cell>
          <cell r="B1958">
            <v>41579</v>
          </cell>
        </row>
        <row r="1959">
          <cell r="A1959">
            <v>603446</v>
          </cell>
          <cell r="B1959">
            <v>41579</v>
          </cell>
        </row>
        <row r="1960">
          <cell r="A1960">
            <v>603428</v>
          </cell>
          <cell r="B1960">
            <v>41579</v>
          </cell>
        </row>
        <row r="1961">
          <cell r="A1961">
            <v>603305</v>
          </cell>
          <cell r="B1961">
            <v>41579</v>
          </cell>
        </row>
        <row r="1962">
          <cell r="A1962">
            <v>603199</v>
          </cell>
          <cell r="B1962">
            <v>41579</v>
          </cell>
        </row>
        <row r="1963">
          <cell r="A1963">
            <v>603199</v>
          </cell>
          <cell r="B1963">
            <v>41579</v>
          </cell>
        </row>
        <row r="1964">
          <cell r="A1964">
            <v>602611</v>
          </cell>
          <cell r="B1964">
            <v>41579</v>
          </cell>
        </row>
        <row r="1965">
          <cell r="A1965">
            <v>602611</v>
          </cell>
          <cell r="B1965">
            <v>41579</v>
          </cell>
        </row>
        <row r="1966">
          <cell r="A1966">
            <v>602607</v>
          </cell>
          <cell r="B1966">
            <v>41579</v>
          </cell>
        </row>
        <row r="1967">
          <cell r="A1967">
            <v>602388</v>
          </cell>
          <cell r="B1967">
            <v>41579</v>
          </cell>
        </row>
        <row r="1968">
          <cell r="A1968">
            <v>601472</v>
          </cell>
          <cell r="B1968">
            <v>41579</v>
          </cell>
        </row>
        <row r="1969">
          <cell r="A1969">
            <v>601272</v>
          </cell>
          <cell r="B1969">
            <v>41579</v>
          </cell>
        </row>
        <row r="1970">
          <cell r="A1970">
            <v>601242</v>
          </cell>
          <cell r="B1970">
            <v>41640</v>
          </cell>
        </row>
        <row r="1971">
          <cell r="A1971">
            <v>600936</v>
          </cell>
          <cell r="B1971">
            <v>41579</v>
          </cell>
        </row>
        <row r="1972">
          <cell r="A1972">
            <v>600904</v>
          </cell>
          <cell r="B1972">
            <v>41579</v>
          </cell>
        </row>
        <row r="1973">
          <cell r="A1973">
            <v>600760</v>
          </cell>
          <cell r="B1973">
            <v>41579</v>
          </cell>
        </row>
        <row r="1974">
          <cell r="A1974">
            <v>600655</v>
          </cell>
          <cell r="B1974">
            <v>41579</v>
          </cell>
        </row>
        <row r="1975">
          <cell r="A1975">
            <v>599852</v>
          </cell>
          <cell r="B1975">
            <v>41579</v>
          </cell>
        </row>
        <row r="1976">
          <cell r="A1976">
            <v>599829</v>
          </cell>
          <cell r="B1976">
            <v>41579</v>
          </cell>
        </row>
        <row r="1977">
          <cell r="A1977">
            <v>599664</v>
          </cell>
          <cell r="B1977">
            <v>41579</v>
          </cell>
        </row>
        <row r="1978">
          <cell r="A1978">
            <v>599569</v>
          </cell>
          <cell r="B1978">
            <v>41579</v>
          </cell>
        </row>
        <row r="1979">
          <cell r="A1979">
            <v>599558</v>
          </cell>
          <cell r="B1979">
            <v>41579</v>
          </cell>
        </row>
        <row r="1980">
          <cell r="A1980">
            <v>599286</v>
          </cell>
          <cell r="B1980">
            <v>41579</v>
          </cell>
        </row>
        <row r="1981">
          <cell r="A1981">
            <v>599286</v>
          </cell>
          <cell r="B1981">
            <v>41579</v>
          </cell>
        </row>
        <row r="1982">
          <cell r="A1982">
            <v>599284</v>
          </cell>
          <cell r="B1982">
            <v>41579</v>
          </cell>
        </row>
        <row r="1983">
          <cell r="A1983">
            <v>599034</v>
          </cell>
          <cell r="B1983">
            <v>41579</v>
          </cell>
        </row>
        <row r="1984">
          <cell r="A1984">
            <v>598947</v>
          </cell>
          <cell r="B1984">
            <v>41579</v>
          </cell>
        </row>
        <row r="1985">
          <cell r="A1985">
            <v>598927</v>
          </cell>
          <cell r="B1985">
            <v>41579</v>
          </cell>
        </row>
        <row r="1986">
          <cell r="A1986">
            <v>598911</v>
          </cell>
          <cell r="B1986">
            <v>41579</v>
          </cell>
        </row>
        <row r="1987">
          <cell r="A1987">
            <v>598886</v>
          </cell>
          <cell r="B1987">
            <v>41579</v>
          </cell>
        </row>
        <row r="1988">
          <cell r="A1988">
            <v>598872</v>
          </cell>
          <cell r="B1988">
            <v>41579</v>
          </cell>
        </row>
        <row r="1989">
          <cell r="A1989">
            <v>598759</v>
          </cell>
          <cell r="B1989">
            <v>41579</v>
          </cell>
        </row>
        <row r="1990">
          <cell r="A1990">
            <v>598722</v>
          </cell>
          <cell r="B1990">
            <v>41579</v>
          </cell>
        </row>
        <row r="1991">
          <cell r="A1991">
            <v>598718</v>
          </cell>
          <cell r="B1991">
            <v>41579</v>
          </cell>
        </row>
        <row r="1992">
          <cell r="A1992">
            <v>598617</v>
          </cell>
          <cell r="B1992">
            <v>41579</v>
          </cell>
        </row>
        <row r="1993">
          <cell r="A1993">
            <v>598591</v>
          </cell>
          <cell r="B1993">
            <v>41579</v>
          </cell>
        </row>
        <row r="1994">
          <cell r="A1994">
            <v>598564</v>
          </cell>
          <cell r="B1994">
            <v>41579</v>
          </cell>
        </row>
        <row r="1995">
          <cell r="A1995">
            <v>598385</v>
          </cell>
          <cell r="B1995">
            <v>41579</v>
          </cell>
        </row>
        <row r="1996">
          <cell r="A1996">
            <v>598323</v>
          </cell>
          <cell r="B1996">
            <v>41579</v>
          </cell>
        </row>
        <row r="1997">
          <cell r="A1997">
            <v>598310</v>
          </cell>
          <cell r="B1997">
            <v>41579</v>
          </cell>
        </row>
        <row r="1998">
          <cell r="A1998">
            <v>598309</v>
          </cell>
          <cell r="B1998">
            <v>41579</v>
          </cell>
        </row>
        <row r="1999">
          <cell r="A1999">
            <v>598302</v>
          </cell>
          <cell r="B1999">
            <v>41579</v>
          </cell>
        </row>
        <row r="2000">
          <cell r="A2000">
            <v>598291</v>
          </cell>
          <cell r="B2000">
            <v>41579</v>
          </cell>
        </row>
        <row r="2001">
          <cell r="A2001">
            <v>598160</v>
          </cell>
          <cell r="B2001">
            <v>41579</v>
          </cell>
        </row>
        <row r="2002">
          <cell r="A2002">
            <v>598158</v>
          </cell>
          <cell r="B2002">
            <v>41579</v>
          </cell>
        </row>
        <row r="2003">
          <cell r="A2003">
            <v>598120</v>
          </cell>
          <cell r="B2003">
            <v>41579</v>
          </cell>
        </row>
        <row r="2004">
          <cell r="A2004">
            <v>598117</v>
          </cell>
          <cell r="B2004">
            <v>41579</v>
          </cell>
        </row>
        <row r="2005">
          <cell r="A2005">
            <v>598009</v>
          </cell>
          <cell r="B2005">
            <v>41579</v>
          </cell>
        </row>
        <row r="2006">
          <cell r="A2006">
            <v>598006</v>
          </cell>
          <cell r="B2006">
            <v>41579</v>
          </cell>
        </row>
        <row r="2007">
          <cell r="A2007">
            <v>598003</v>
          </cell>
          <cell r="B2007">
            <v>41579</v>
          </cell>
        </row>
        <row r="2008">
          <cell r="A2008">
            <v>597989</v>
          </cell>
          <cell r="B2008">
            <v>41579</v>
          </cell>
        </row>
        <row r="2009">
          <cell r="A2009">
            <v>597988</v>
          </cell>
          <cell r="B2009">
            <v>41579</v>
          </cell>
        </row>
        <row r="2010">
          <cell r="A2010">
            <v>597960</v>
          </cell>
          <cell r="B2010">
            <v>41579</v>
          </cell>
        </row>
        <row r="2011">
          <cell r="A2011">
            <v>597906</v>
          </cell>
          <cell r="B2011">
            <v>41579</v>
          </cell>
        </row>
        <row r="2012">
          <cell r="A2012">
            <v>597905</v>
          </cell>
          <cell r="B2012">
            <v>41579</v>
          </cell>
        </row>
        <row r="2013">
          <cell r="A2013">
            <v>597904</v>
          </cell>
          <cell r="B2013">
            <v>41579</v>
          </cell>
        </row>
        <row r="2014">
          <cell r="A2014">
            <v>597892</v>
          </cell>
          <cell r="B2014">
            <v>41579</v>
          </cell>
        </row>
        <row r="2015">
          <cell r="A2015">
            <v>597892</v>
          </cell>
          <cell r="B2015">
            <v>41579</v>
          </cell>
        </row>
        <row r="2016">
          <cell r="A2016">
            <v>597856</v>
          </cell>
          <cell r="B2016">
            <v>41579</v>
          </cell>
        </row>
        <row r="2017">
          <cell r="A2017">
            <v>597838</v>
          </cell>
          <cell r="B2017">
            <v>41579</v>
          </cell>
        </row>
        <row r="2018">
          <cell r="A2018">
            <v>597820</v>
          </cell>
          <cell r="B2018">
            <v>41579</v>
          </cell>
        </row>
        <row r="2019">
          <cell r="A2019">
            <v>597747</v>
          </cell>
          <cell r="B2019">
            <v>41579</v>
          </cell>
        </row>
        <row r="2020">
          <cell r="A2020">
            <v>597686</v>
          </cell>
          <cell r="B2020">
            <v>41579</v>
          </cell>
        </row>
        <row r="2021">
          <cell r="A2021">
            <v>597668</v>
          </cell>
          <cell r="B2021">
            <v>41579</v>
          </cell>
        </row>
        <row r="2022">
          <cell r="A2022">
            <v>597464</v>
          </cell>
          <cell r="B2022">
            <v>41579</v>
          </cell>
        </row>
        <row r="2023">
          <cell r="A2023">
            <v>597463</v>
          </cell>
          <cell r="B2023">
            <v>41579</v>
          </cell>
        </row>
        <row r="2024">
          <cell r="A2024">
            <v>597373</v>
          </cell>
          <cell r="B2024">
            <v>41579</v>
          </cell>
        </row>
        <row r="2025">
          <cell r="A2025">
            <v>597230</v>
          </cell>
          <cell r="B2025">
            <v>41579</v>
          </cell>
        </row>
        <row r="2026">
          <cell r="A2026">
            <v>597217</v>
          </cell>
          <cell r="B2026">
            <v>41579</v>
          </cell>
        </row>
        <row r="2027">
          <cell r="A2027">
            <v>597163</v>
          </cell>
          <cell r="B2027">
            <v>41579</v>
          </cell>
        </row>
        <row r="2028">
          <cell r="A2028">
            <v>597089</v>
          </cell>
          <cell r="B2028">
            <v>41579</v>
          </cell>
        </row>
        <row r="2029">
          <cell r="A2029">
            <v>597089</v>
          </cell>
          <cell r="B2029">
            <v>41579</v>
          </cell>
        </row>
        <row r="2030">
          <cell r="A2030">
            <v>597089</v>
          </cell>
          <cell r="B2030">
            <v>41579</v>
          </cell>
        </row>
        <row r="2031">
          <cell r="A2031">
            <v>597089</v>
          </cell>
          <cell r="B2031">
            <v>41579</v>
          </cell>
        </row>
        <row r="2032">
          <cell r="A2032">
            <v>597051</v>
          </cell>
          <cell r="B2032">
            <v>41579</v>
          </cell>
        </row>
        <row r="2033">
          <cell r="A2033">
            <v>596990</v>
          </cell>
          <cell r="B2033">
            <v>41579</v>
          </cell>
        </row>
        <row r="2034">
          <cell r="A2034">
            <v>596631</v>
          </cell>
          <cell r="B2034">
            <v>41579</v>
          </cell>
        </row>
        <row r="2035">
          <cell r="A2035">
            <v>596458</v>
          </cell>
          <cell r="B2035">
            <v>41579</v>
          </cell>
        </row>
        <row r="2036">
          <cell r="A2036">
            <v>596450</v>
          </cell>
          <cell r="B2036">
            <v>41579</v>
          </cell>
        </row>
        <row r="2037">
          <cell r="A2037">
            <v>596440</v>
          </cell>
          <cell r="B2037">
            <v>41579</v>
          </cell>
        </row>
        <row r="2038">
          <cell r="A2038">
            <v>596175</v>
          </cell>
          <cell r="B2038">
            <v>41579</v>
          </cell>
        </row>
        <row r="2039">
          <cell r="A2039">
            <v>596097</v>
          </cell>
          <cell r="B2039">
            <v>41579</v>
          </cell>
        </row>
        <row r="2040">
          <cell r="A2040">
            <v>595999</v>
          </cell>
          <cell r="B2040">
            <v>41579</v>
          </cell>
        </row>
        <row r="2041">
          <cell r="A2041">
            <v>595946</v>
          </cell>
          <cell r="B2041">
            <v>41579</v>
          </cell>
        </row>
        <row r="2042">
          <cell r="A2042">
            <v>595881</v>
          </cell>
          <cell r="B2042">
            <v>41579</v>
          </cell>
        </row>
        <row r="2043">
          <cell r="A2043">
            <v>595881</v>
          </cell>
          <cell r="B2043">
            <v>41579</v>
          </cell>
        </row>
        <row r="2044">
          <cell r="A2044">
            <v>595868</v>
          </cell>
          <cell r="B2044">
            <v>41579</v>
          </cell>
        </row>
        <row r="2045">
          <cell r="A2045">
            <v>595835</v>
          </cell>
          <cell r="B2045">
            <v>41579</v>
          </cell>
        </row>
        <row r="2046">
          <cell r="A2046">
            <v>595824</v>
          </cell>
          <cell r="B2046">
            <v>41579</v>
          </cell>
        </row>
        <row r="2047">
          <cell r="A2047">
            <v>595816</v>
          </cell>
          <cell r="B2047">
            <v>41579</v>
          </cell>
        </row>
        <row r="2048">
          <cell r="A2048">
            <v>595783</v>
          </cell>
          <cell r="B2048">
            <v>41579</v>
          </cell>
        </row>
        <row r="2049">
          <cell r="A2049">
            <v>595768</v>
          </cell>
          <cell r="B2049">
            <v>41579</v>
          </cell>
        </row>
        <row r="2050">
          <cell r="A2050">
            <v>595760</v>
          </cell>
          <cell r="B2050">
            <v>41579</v>
          </cell>
        </row>
        <row r="2051">
          <cell r="A2051">
            <v>595578</v>
          </cell>
          <cell r="B2051">
            <v>41579</v>
          </cell>
        </row>
        <row r="2052">
          <cell r="A2052">
            <v>595498</v>
          </cell>
          <cell r="B2052">
            <v>41579</v>
          </cell>
        </row>
        <row r="2053">
          <cell r="A2053">
            <v>595406</v>
          </cell>
          <cell r="B2053">
            <v>41579</v>
          </cell>
        </row>
        <row r="2054">
          <cell r="A2054">
            <v>595218</v>
          </cell>
          <cell r="B2054">
            <v>41579</v>
          </cell>
        </row>
        <row r="2055">
          <cell r="A2055">
            <v>595185</v>
          </cell>
          <cell r="B2055">
            <v>41579</v>
          </cell>
        </row>
        <row r="2056">
          <cell r="A2056">
            <v>595117</v>
          </cell>
          <cell r="B2056">
            <v>41579</v>
          </cell>
        </row>
        <row r="2057">
          <cell r="A2057">
            <v>594936</v>
          </cell>
          <cell r="B2057">
            <v>41579</v>
          </cell>
        </row>
        <row r="2058">
          <cell r="A2058">
            <v>594841</v>
          </cell>
          <cell r="B2058">
            <v>41579</v>
          </cell>
        </row>
        <row r="2059">
          <cell r="A2059">
            <v>594839</v>
          </cell>
          <cell r="B2059">
            <v>41579</v>
          </cell>
        </row>
        <row r="2060">
          <cell r="A2060">
            <v>594771</v>
          </cell>
          <cell r="B2060">
            <v>41579</v>
          </cell>
        </row>
        <row r="2061">
          <cell r="A2061">
            <v>594701</v>
          </cell>
          <cell r="B2061">
            <v>41579</v>
          </cell>
        </row>
        <row r="2062">
          <cell r="A2062">
            <v>594593</v>
          </cell>
          <cell r="B2062">
            <v>41579</v>
          </cell>
        </row>
        <row r="2063">
          <cell r="A2063">
            <v>594592</v>
          </cell>
          <cell r="B2063">
            <v>41579</v>
          </cell>
        </row>
        <row r="2064">
          <cell r="A2064">
            <v>594555</v>
          </cell>
          <cell r="B2064">
            <v>41579</v>
          </cell>
        </row>
        <row r="2065">
          <cell r="A2065">
            <v>594521</v>
          </cell>
          <cell r="B2065">
            <v>41579</v>
          </cell>
        </row>
        <row r="2066">
          <cell r="A2066">
            <v>594450</v>
          </cell>
          <cell r="B2066">
            <v>41579</v>
          </cell>
        </row>
        <row r="2067">
          <cell r="A2067">
            <v>594385</v>
          </cell>
          <cell r="B2067">
            <v>41579</v>
          </cell>
        </row>
        <row r="2068">
          <cell r="A2068">
            <v>594148</v>
          </cell>
          <cell r="B2068">
            <v>41579</v>
          </cell>
        </row>
        <row r="2069">
          <cell r="A2069">
            <v>594123</v>
          </cell>
          <cell r="B2069">
            <v>41579</v>
          </cell>
        </row>
        <row r="2070">
          <cell r="A2070">
            <v>594074</v>
          </cell>
          <cell r="B2070">
            <v>41579</v>
          </cell>
        </row>
        <row r="2071">
          <cell r="A2071">
            <v>594009</v>
          </cell>
          <cell r="B2071">
            <v>41579</v>
          </cell>
        </row>
        <row r="2072">
          <cell r="A2072">
            <v>593972</v>
          </cell>
          <cell r="B2072">
            <v>41579</v>
          </cell>
        </row>
        <row r="2073">
          <cell r="A2073">
            <v>593949</v>
          </cell>
          <cell r="B2073">
            <v>41579</v>
          </cell>
        </row>
        <row r="2074">
          <cell r="A2074">
            <v>593940</v>
          </cell>
          <cell r="B2074">
            <v>41579</v>
          </cell>
        </row>
        <row r="2075">
          <cell r="A2075">
            <v>593821</v>
          </cell>
          <cell r="B2075">
            <v>41579</v>
          </cell>
        </row>
        <row r="2076">
          <cell r="A2076">
            <v>593817</v>
          </cell>
          <cell r="B2076">
            <v>41579</v>
          </cell>
        </row>
        <row r="2077">
          <cell r="A2077">
            <v>593813</v>
          </cell>
          <cell r="B2077">
            <v>41579</v>
          </cell>
        </row>
        <row r="2078">
          <cell r="A2078">
            <v>593776</v>
          </cell>
          <cell r="B2078">
            <v>41579</v>
          </cell>
        </row>
        <row r="2079">
          <cell r="A2079">
            <v>593767</v>
          </cell>
          <cell r="B2079">
            <v>41579</v>
          </cell>
        </row>
        <row r="2080">
          <cell r="A2080">
            <v>593767</v>
          </cell>
          <cell r="B2080">
            <v>41579</v>
          </cell>
        </row>
        <row r="2081">
          <cell r="A2081">
            <v>593767</v>
          </cell>
          <cell r="B2081">
            <v>41579</v>
          </cell>
        </row>
        <row r="2082">
          <cell r="A2082">
            <v>593765</v>
          </cell>
          <cell r="B2082">
            <v>41579</v>
          </cell>
        </row>
        <row r="2083">
          <cell r="A2083">
            <v>593762</v>
          </cell>
          <cell r="B2083">
            <v>41579</v>
          </cell>
        </row>
        <row r="2084">
          <cell r="A2084">
            <v>593710</v>
          </cell>
          <cell r="B2084">
            <v>41579</v>
          </cell>
        </row>
        <row r="2085">
          <cell r="A2085">
            <v>593687</v>
          </cell>
          <cell r="B2085">
            <v>41579</v>
          </cell>
        </row>
        <row r="2086">
          <cell r="A2086">
            <v>593683</v>
          </cell>
          <cell r="B2086">
            <v>41579</v>
          </cell>
        </row>
        <row r="2087">
          <cell r="A2087">
            <v>593288</v>
          </cell>
          <cell r="B2087">
            <v>41579</v>
          </cell>
        </row>
        <row r="2088">
          <cell r="A2088">
            <v>593238</v>
          </cell>
          <cell r="B2088">
            <v>41579</v>
          </cell>
        </row>
        <row r="2089">
          <cell r="A2089">
            <v>593220</v>
          </cell>
          <cell r="B2089">
            <v>41579</v>
          </cell>
        </row>
        <row r="2090">
          <cell r="A2090">
            <v>593210</v>
          </cell>
          <cell r="B2090">
            <v>41579</v>
          </cell>
        </row>
        <row r="2091">
          <cell r="A2091">
            <v>593160</v>
          </cell>
          <cell r="B2091">
            <v>41579</v>
          </cell>
        </row>
        <row r="2092">
          <cell r="A2092">
            <v>593121</v>
          </cell>
          <cell r="B2092">
            <v>41579</v>
          </cell>
        </row>
        <row r="2093">
          <cell r="A2093">
            <v>593065</v>
          </cell>
          <cell r="B2093">
            <v>41579</v>
          </cell>
        </row>
        <row r="2094">
          <cell r="A2094">
            <v>592986</v>
          </cell>
          <cell r="B2094">
            <v>41579</v>
          </cell>
        </row>
        <row r="2095">
          <cell r="A2095">
            <v>592859</v>
          </cell>
          <cell r="B2095">
            <v>41579</v>
          </cell>
        </row>
        <row r="2096">
          <cell r="A2096">
            <v>592790</v>
          </cell>
          <cell r="B2096">
            <v>41579</v>
          </cell>
        </row>
        <row r="2097">
          <cell r="A2097">
            <v>592673</v>
          </cell>
          <cell r="B2097">
            <v>41579</v>
          </cell>
        </row>
        <row r="2098">
          <cell r="A2098">
            <v>592662</v>
          </cell>
          <cell r="B2098">
            <v>41579</v>
          </cell>
        </row>
        <row r="2099">
          <cell r="A2099">
            <v>592413</v>
          </cell>
          <cell r="B2099">
            <v>41579</v>
          </cell>
        </row>
        <row r="2100">
          <cell r="A2100">
            <v>592318</v>
          </cell>
          <cell r="B2100">
            <v>41579</v>
          </cell>
        </row>
        <row r="2101">
          <cell r="A2101">
            <v>592300</v>
          </cell>
          <cell r="B2101">
            <v>41579</v>
          </cell>
        </row>
        <row r="2102">
          <cell r="A2102">
            <v>592033</v>
          </cell>
          <cell r="B2102">
            <v>41579</v>
          </cell>
        </row>
        <row r="2103">
          <cell r="A2103">
            <v>592026</v>
          </cell>
          <cell r="B2103">
            <v>41579</v>
          </cell>
        </row>
        <row r="2104">
          <cell r="A2104">
            <v>591994</v>
          </cell>
          <cell r="B2104">
            <v>41579</v>
          </cell>
        </row>
        <row r="2105">
          <cell r="A2105">
            <v>591968</v>
          </cell>
          <cell r="B2105">
            <v>41579</v>
          </cell>
        </row>
        <row r="2106">
          <cell r="A2106">
            <v>591913</v>
          </cell>
          <cell r="B2106">
            <v>41579</v>
          </cell>
        </row>
        <row r="2107">
          <cell r="A2107">
            <v>591825</v>
          </cell>
          <cell r="B2107">
            <v>41579</v>
          </cell>
        </row>
        <row r="2108">
          <cell r="A2108">
            <v>591795</v>
          </cell>
          <cell r="B2108">
            <v>41579</v>
          </cell>
        </row>
        <row r="2109">
          <cell r="A2109">
            <v>591781</v>
          </cell>
          <cell r="B2109">
            <v>41579</v>
          </cell>
        </row>
        <row r="2110">
          <cell r="A2110">
            <v>591707</v>
          </cell>
          <cell r="B2110">
            <v>41579</v>
          </cell>
        </row>
        <row r="2111">
          <cell r="A2111">
            <v>591683</v>
          </cell>
          <cell r="B2111">
            <v>41579</v>
          </cell>
        </row>
        <row r="2112">
          <cell r="A2112">
            <v>591682</v>
          </cell>
          <cell r="B2112">
            <v>41579</v>
          </cell>
        </row>
        <row r="2113">
          <cell r="A2113">
            <v>591548</v>
          </cell>
          <cell r="B2113">
            <v>41579</v>
          </cell>
        </row>
        <row r="2114">
          <cell r="A2114">
            <v>591537</v>
          </cell>
          <cell r="B2114">
            <v>41579</v>
          </cell>
        </row>
        <row r="2115">
          <cell r="A2115">
            <v>591449</v>
          </cell>
          <cell r="B2115">
            <v>41579</v>
          </cell>
        </row>
        <row r="2116">
          <cell r="A2116">
            <v>591389</v>
          </cell>
          <cell r="B2116">
            <v>41579</v>
          </cell>
        </row>
        <row r="2117">
          <cell r="A2117">
            <v>591262</v>
          </cell>
          <cell r="B2117">
            <v>41579</v>
          </cell>
        </row>
        <row r="2118">
          <cell r="A2118">
            <v>591078</v>
          </cell>
          <cell r="B2118">
            <v>41579</v>
          </cell>
        </row>
        <row r="2119">
          <cell r="A2119">
            <v>590896</v>
          </cell>
          <cell r="B2119">
            <v>41579</v>
          </cell>
        </row>
        <row r="2120">
          <cell r="A2120">
            <v>590868</v>
          </cell>
          <cell r="B2120">
            <v>41579</v>
          </cell>
        </row>
        <row r="2121">
          <cell r="A2121">
            <v>590785</v>
          </cell>
          <cell r="B2121">
            <v>41579</v>
          </cell>
        </row>
        <row r="2122">
          <cell r="A2122">
            <v>590474</v>
          </cell>
          <cell r="B2122">
            <v>41579</v>
          </cell>
        </row>
        <row r="2123">
          <cell r="A2123">
            <v>590356</v>
          </cell>
          <cell r="B2123">
            <v>41579</v>
          </cell>
        </row>
        <row r="2124">
          <cell r="A2124">
            <v>590135</v>
          </cell>
          <cell r="B2124">
            <v>41579</v>
          </cell>
        </row>
        <row r="2125">
          <cell r="A2125">
            <v>590095</v>
          </cell>
          <cell r="B2125">
            <v>41579</v>
          </cell>
        </row>
        <row r="2126">
          <cell r="A2126">
            <v>590057</v>
          </cell>
          <cell r="B2126">
            <v>41579</v>
          </cell>
        </row>
        <row r="2127">
          <cell r="A2127">
            <v>589985</v>
          </cell>
          <cell r="B2127">
            <v>41579</v>
          </cell>
        </row>
        <row r="2128">
          <cell r="A2128">
            <v>589640</v>
          </cell>
          <cell r="B2128">
            <v>41579</v>
          </cell>
        </row>
        <row r="2129">
          <cell r="A2129">
            <v>589449</v>
          </cell>
          <cell r="B2129">
            <v>41579</v>
          </cell>
        </row>
        <row r="2130">
          <cell r="A2130">
            <v>589447</v>
          </cell>
          <cell r="B2130">
            <v>41579</v>
          </cell>
        </row>
        <row r="2131">
          <cell r="A2131">
            <v>589350</v>
          </cell>
          <cell r="B2131">
            <v>41579</v>
          </cell>
        </row>
        <row r="2132">
          <cell r="A2132">
            <v>589334</v>
          </cell>
          <cell r="B2132">
            <v>41579</v>
          </cell>
        </row>
        <row r="2133">
          <cell r="A2133">
            <v>589254</v>
          </cell>
          <cell r="B2133">
            <v>41579</v>
          </cell>
        </row>
        <row r="2134">
          <cell r="A2134">
            <v>589164</v>
          </cell>
          <cell r="B2134">
            <v>41579</v>
          </cell>
        </row>
        <row r="2135">
          <cell r="A2135">
            <v>589114</v>
          </cell>
          <cell r="B2135">
            <v>41579</v>
          </cell>
        </row>
        <row r="2136">
          <cell r="A2136">
            <v>589005</v>
          </cell>
          <cell r="B2136">
            <v>41579</v>
          </cell>
        </row>
        <row r="2137">
          <cell r="A2137">
            <v>588977</v>
          </cell>
          <cell r="B2137">
            <v>41579</v>
          </cell>
        </row>
        <row r="2138">
          <cell r="A2138">
            <v>588837</v>
          </cell>
          <cell r="B2138">
            <v>41579</v>
          </cell>
        </row>
        <row r="2139">
          <cell r="A2139">
            <v>588837</v>
          </cell>
          <cell r="B2139">
            <v>41579</v>
          </cell>
        </row>
        <row r="2140">
          <cell r="A2140">
            <v>588812</v>
          </cell>
          <cell r="B2140">
            <v>41579</v>
          </cell>
        </row>
        <row r="2141">
          <cell r="A2141">
            <v>588742</v>
          </cell>
          <cell r="B2141">
            <v>41579</v>
          </cell>
        </row>
        <row r="2142">
          <cell r="A2142">
            <v>588597</v>
          </cell>
          <cell r="B2142">
            <v>41579</v>
          </cell>
        </row>
        <row r="2143">
          <cell r="A2143">
            <v>588535</v>
          </cell>
          <cell r="B2143">
            <v>41579</v>
          </cell>
        </row>
        <row r="2144">
          <cell r="A2144">
            <v>588453</v>
          </cell>
          <cell r="B2144">
            <v>41579</v>
          </cell>
        </row>
        <row r="2145">
          <cell r="A2145">
            <v>588452</v>
          </cell>
          <cell r="B2145">
            <v>41579</v>
          </cell>
        </row>
        <row r="2146">
          <cell r="A2146">
            <v>588342</v>
          </cell>
          <cell r="B2146">
            <v>41579</v>
          </cell>
        </row>
        <row r="2147">
          <cell r="A2147">
            <v>588341</v>
          </cell>
          <cell r="B2147">
            <v>41579</v>
          </cell>
        </row>
        <row r="2148">
          <cell r="A2148">
            <v>588334</v>
          </cell>
          <cell r="B2148">
            <v>41579</v>
          </cell>
        </row>
        <row r="2149">
          <cell r="A2149">
            <v>588315</v>
          </cell>
          <cell r="B2149">
            <v>41579</v>
          </cell>
        </row>
        <row r="2150">
          <cell r="A2150">
            <v>588145</v>
          </cell>
          <cell r="B2150">
            <v>41579</v>
          </cell>
        </row>
        <row r="2151">
          <cell r="A2151">
            <v>588102</v>
          </cell>
          <cell r="B2151">
            <v>41579</v>
          </cell>
        </row>
        <row r="2152">
          <cell r="A2152">
            <v>588089</v>
          </cell>
          <cell r="B2152">
            <v>41579</v>
          </cell>
        </row>
        <row r="2153">
          <cell r="A2153">
            <v>587811</v>
          </cell>
          <cell r="B2153">
            <v>41579</v>
          </cell>
        </row>
        <row r="2154">
          <cell r="A2154">
            <v>587630</v>
          </cell>
          <cell r="B2154">
            <v>41579</v>
          </cell>
        </row>
        <row r="2155">
          <cell r="A2155">
            <v>587613</v>
          </cell>
          <cell r="B2155">
            <v>41579</v>
          </cell>
        </row>
        <row r="2156">
          <cell r="A2156">
            <v>587303</v>
          </cell>
          <cell r="B2156">
            <v>41579</v>
          </cell>
        </row>
        <row r="2157">
          <cell r="A2157">
            <v>587211</v>
          </cell>
          <cell r="B2157">
            <v>41579</v>
          </cell>
        </row>
        <row r="2158">
          <cell r="A2158">
            <v>587205</v>
          </cell>
          <cell r="B2158">
            <v>41579</v>
          </cell>
        </row>
        <row r="2159">
          <cell r="A2159">
            <v>587175</v>
          </cell>
          <cell r="B2159">
            <v>41579</v>
          </cell>
        </row>
        <row r="2160">
          <cell r="A2160">
            <v>587005</v>
          </cell>
          <cell r="B2160">
            <v>41579</v>
          </cell>
        </row>
        <row r="2161">
          <cell r="A2161">
            <v>586992</v>
          </cell>
          <cell r="B2161">
            <v>41640</v>
          </cell>
        </row>
        <row r="2162">
          <cell r="A2162">
            <v>586958</v>
          </cell>
          <cell r="B2162">
            <v>41579</v>
          </cell>
        </row>
        <row r="2163">
          <cell r="A2163">
            <v>586780</v>
          </cell>
          <cell r="B2163">
            <v>41579</v>
          </cell>
        </row>
        <row r="2164">
          <cell r="A2164">
            <v>586699</v>
          </cell>
          <cell r="B2164">
            <v>41579</v>
          </cell>
        </row>
        <row r="2165">
          <cell r="A2165">
            <v>586694</v>
          </cell>
          <cell r="B2165">
            <v>41579</v>
          </cell>
        </row>
        <row r="2166">
          <cell r="A2166">
            <v>586607</v>
          </cell>
          <cell r="B2166">
            <v>41579</v>
          </cell>
        </row>
        <row r="2167">
          <cell r="A2167">
            <v>586607</v>
          </cell>
          <cell r="B2167">
            <v>41579</v>
          </cell>
        </row>
        <row r="2168">
          <cell r="A2168">
            <v>586520</v>
          </cell>
          <cell r="B2168">
            <v>41579</v>
          </cell>
        </row>
        <row r="2169">
          <cell r="A2169">
            <v>586457</v>
          </cell>
          <cell r="B2169">
            <v>41579</v>
          </cell>
        </row>
        <row r="2170">
          <cell r="A2170">
            <v>586197</v>
          </cell>
          <cell r="B2170">
            <v>41579</v>
          </cell>
        </row>
        <row r="2171">
          <cell r="A2171">
            <v>586046</v>
          </cell>
          <cell r="B2171">
            <v>41579</v>
          </cell>
        </row>
        <row r="2172">
          <cell r="A2172">
            <v>585969</v>
          </cell>
          <cell r="B2172">
            <v>41579</v>
          </cell>
        </row>
        <row r="2173">
          <cell r="A2173">
            <v>585943</v>
          </cell>
          <cell r="B2173">
            <v>41579</v>
          </cell>
        </row>
        <row r="2174">
          <cell r="A2174">
            <v>585758</v>
          </cell>
          <cell r="B2174">
            <v>41579</v>
          </cell>
        </row>
        <row r="2175">
          <cell r="A2175">
            <v>585702</v>
          </cell>
          <cell r="B2175">
            <v>41579</v>
          </cell>
        </row>
        <row r="2176">
          <cell r="A2176">
            <v>585633</v>
          </cell>
          <cell r="B2176">
            <v>41579</v>
          </cell>
        </row>
        <row r="2177">
          <cell r="A2177">
            <v>585482</v>
          </cell>
          <cell r="B2177">
            <v>41579</v>
          </cell>
        </row>
        <row r="2178">
          <cell r="A2178">
            <v>585355</v>
          </cell>
          <cell r="B2178">
            <v>41579</v>
          </cell>
        </row>
        <row r="2179">
          <cell r="A2179">
            <v>585341</v>
          </cell>
          <cell r="B2179">
            <v>41579</v>
          </cell>
        </row>
        <row r="2180">
          <cell r="A2180">
            <v>585209</v>
          </cell>
          <cell r="B2180">
            <v>41579</v>
          </cell>
        </row>
        <row r="2181">
          <cell r="A2181">
            <v>585209</v>
          </cell>
          <cell r="B2181">
            <v>41579</v>
          </cell>
        </row>
        <row r="2182">
          <cell r="A2182">
            <v>585209</v>
          </cell>
          <cell r="B2182">
            <v>41579</v>
          </cell>
        </row>
        <row r="2183">
          <cell r="A2183">
            <v>585190</v>
          </cell>
          <cell r="B2183">
            <v>41579</v>
          </cell>
        </row>
        <row r="2184">
          <cell r="A2184">
            <v>585170</v>
          </cell>
          <cell r="B2184">
            <v>41579</v>
          </cell>
        </row>
        <row r="2185">
          <cell r="A2185">
            <v>585099</v>
          </cell>
          <cell r="B2185">
            <v>41579</v>
          </cell>
        </row>
        <row r="2186">
          <cell r="A2186">
            <v>585095</v>
          </cell>
          <cell r="B2186">
            <v>41579</v>
          </cell>
        </row>
        <row r="2187">
          <cell r="A2187">
            <v>584852</v>
          </cell>
          <cell r="B2187">
            <v>41579</v>
          </cell>
        </row>
        <row r="2188">
          <cell r="A2188">
            <v>584772</v>
          </cell>
          <cell r="B2188">
            <v>41579</v>
          </cell>
        </row>
        <row r="2189">
          <cell r="A2189">
            <v>584772</v>
          </cell>
          <cell r="B2189">
            <v>41579</v>
          </cell>
        </row>
        <row r="2190">
          <cell r="A2190">
            <v>584743</v>
          </cell>
          <cell r="B2190">
            <v>41579</v>
          </cell>
        </row>
        <row r="2191">
          <cell r="A2191">
            <v>584444</v>
          </cell>
          <cell r="B2191">
            <v>41579</v>
          </cell>
        </row>
        <row r="2192">
          <cell r="A2192">
            <v>584438</v>
          </cell>
          <cell r="B2192">
            <v>41579</v>
          </cell>
        </row>
        <row r="2193">
          <cell r="A2193">
            <v>584343</v>
          </cell>
          <cell r="B2193">
            <v>41579</v>
          </cell>
        </row>
        <row r="2194">
          <cell r="A2194">
            <v>584309</v>
          </cell>
          <cell r="B2194">
            <v>41579</v>
          </cell>
        </row>
        <row r="2195">
          <cell r="A2195">
            <v>584290</v>
          </cell>
          <cell r="B2195">
            <v>41579</v>
          </cell>
        </row>
        <row r="2196">
          <cell r="A2196">
            <v>584147</v>
          </cell>
          <cell r="B2196">
            <v>41579</v>
          </cell>
        </row>
        <row r="2197">
          <cell r="A2197">
            <v>584125</v>
          </cell>
          <cell r="B2197">
            <v>41579</v>
          </cell>
        </row>
        <row r="2198">
          <cell r="A2198">
            <v>584117</v>
          </cell>
          <cell r="B2198">
            <v>41579</v>
          </cell>
        </row>
        <row r="2199">
          <cell r="A2199">
            <v>584098</v>
          </cell>
          <cell r="B2199">
            <v>41579</v>
          </cell>
        </row>
        <row r="2200">
          <cell r="A2200">
            <v>584074</v>
          </cell>
          <cell r="B2200">
            <v>41579</v>
          </cell>
        </row>
        <row r="2201">
          <cell r="A2201">
            <v>583961</v>
          </cell>
          <cell r="B2201">
            <v>41579</v>
          </cell>
        </row>
        <row r="2202">
          <cell r="A2202">
            <v>583954</v>
          </cell>
          <cell r="B2202">
            <v>41579</v>
          </cell>
        </row>
        <row r="2203">
          <cell r="A2203">
            <v>583954</v>
          </cell>
          <cell r="B2203">
            <v>41579</v>
          </cell>
        </row>
        <row r="2204">
          <cell r="A2204">
            <v>583854</v>
          </cell>
          <cell r="B2204">
            <v>41579</v>
          </cell>
        </row>
        <row r="2205">
          <cell r="A2205">
            <v>583814</v>
          </cell>
          <cell r="B2205">
            <v>41579</v>
          </cell>
        </row>
        <row r="2206">
          <cell r="A2206">
            <v>583811</v>
          </cell>
          <cell r="B2206">
            <v>41579</v>
          </cell>
        </row>
        <row r="2207">
          <cell r="A2207">
            <v>583695</v>
          </cell>
          <cell r="B2207">
            <v>41579</v>
          </cell>
        </row>
        <row r="2208">
          <cell r="A2208">
            <v>583528</v>
          </cell>
          <cell r="B2208">
            <v>41579</v>
          </cell>
        </row>
        <row r="2209">
          <cell r="A2209">
            <v>583523</v>
          </cell>
          <cell r="B2209">
            <v>41579</v>
          </cell>
        </row>
        <row r="2210">
          <cell r="A2210">
            <v>583373</v>
          </cell>
          <cell r="B2210">
            <v>41579</v>
          </cell>
        </row>
        <row r="2211">
          <cell r="A2211">
            <v>583352</v>
          </cell>
          <cell r="B2211">
            <v>41579</v>
          </cell>
        </row>
        <row r="2212">
          <cell r="A2212">
            <v>583303</v>
          </cell>
          <cell r="B2212">
            <v>41579</v>
          </cell>
        </row>
        <row r="2213">
          <cell r="A2213">
            <v>583294</v>
          </cell>
          <cell r="B2213">
            <v>41579</v>
          </cell>
        </row>
        <row r="2214">
          <cell r="A2214">
            <v>583284</v>
          </cell>
          <cell r="B2214">
            <v>41579</v>
          </cell>
        </row>
        <row r="2215">
          <cell r="A2215">
            <v>583179</v>
          </cell>
          <cell r="B2215">
            <v>41579</v>
          </cell>
        </row>
        <row r="2216">
          <cell r="A2216">
            <v>583167</v>
          </cell>
          <cell r="B2216">
            <v>41579</v>
          </cell>
        </row>
        <row r="2217">
          <cell r="A2217">
            <v>583148</v>
          </cell>
          <cell r="B2217">
            <v>41579</v>
          </cell>
        </row>
        <row r="2218">
          <cell r="A2218">
            <v>583138</v>
          </cell>
          <cell r="B2218">
            <v>41579</v>
          </cell>
        </row>
        <row r="2219">
          <cell r="A2219">
            <v>583132</v>
          </cell>
          <cell r="B2219">
            <v>41579</v>
          </cell>
        </row>
        <row r="2220">
          <cell r="A2220">
            <v>583080</v>
          </cell>
          <cell r="B2220">
            <v>41579</v>
          </cell>
        </row>
        <row r="2221">
          <cell r="A2221">
            <v>582981</v>
          </cell>
          <cell r="B2221">
            <v>41579</v>
          </cell>
        </row>
        <row r="2222">
          <cell r="A2222">
            <v>582929</v>
          </cell>
          <cell r="B2222">
            <v>41579</v>
          </cell>
        </row>
        <row r="2223">
          <cell r="A2223">
            <v>582922</v>
          </cell>
          <cell r="B2223">
            <v>41579</v>
          </cell>
        </row>
        <row r="2224">
          <cell r="A2224">
            <v>582837</v>
          </cell>
          <cell r="B2224">
            <v>41579</v>
          </cell>
        </row>
        <row r="2225">
          <cell r="A2225">
            <v>582820</v>
          </cell>
          <cell r="B2225">
            <v>41579</v>
          </cell>
        </row>
        <row r="2226">
          <cell r="A2226">
            <v>582729</v>
          </cell>
          <cell r="B2226">
            <v>41579</v>
          </cell>
        </row>
        <row r="2227">
          <cell r="A2227">
            <v>582729</v>
          </cell>
          <cell r="B2227">
            <v>41579</v>
          </cell>
        </row>
        <row r="2228">
          <cell r="A2228">
            <v>582622</v>
          </cell>
          <cell r="B2228">
            <v>41579</v>
          </cell>
        </row>
        <row r="2229">
          <cell r="A2229">
            <v>582562</v>
          </cell>
          <cell r="B2229">
            <v>41579</v>
          </cell>
        </row>
        <row r="2230">
          <cell r="A2230">
            <v>582507</v>
          </cell>
          <cell r="B2230">
            <v>41579</v>
          </cell>
        </row>
        <row r="2231">
          <cell r="A2231">
            <v>582492</v>
          </cell>
          <cell r="B2231">
            <v>41579</v>
          </cell>
        </row>
        <row r="2232">
          <cell r="A2232">
            <v>582426</v>
          </cell>
          <cell r="B2232">
            <v>41579</v>
          </cell>
        </row>
        <row r="2233">
          <cell r="A2233">
            <v>582273</v>
          </cell>
          <cell r="B2233">
            <v>41579</v>
          </cell>
        </row>
        <row r="2234">
          <cell r="A2234">
            <v>582238</v>
          </cell>
          <cell r="B2234">
            <v>41579</v>
          </cell>
        </row>
        <row r="2235">
          <cell r="A2235">
            <v>582226</v>
          </cell>
          <cell r="B2235">
            <v>41579</v>
          </cell>
        </row>
        <row r="2236">
          <cell r="A2236">
            <v>582051</v>
          </cell>
          <cell r="B2236">
            <v>41579</v>
          </cell>
        </row>
        <row r="2237">
          <cell r="A2237">
            <v>581924</v>
          </cell>
          <cell r="B2237">
            <v>41579</v>
          </cell>
        </row>
        <row r="2238">
          <cell r="A2238">
            <v>581905</v>
          </cell>
          <cell r="B2238">
            <v>41640</v>
          </cell>
        </row>
        <row r="2239">
          <cell r="A2239">
            <v>581701</v>
          </cell>
          <cell r="B2239">
            <v>41579</v>
          </cell>
        </row>
        <row r="2240">
          <cell r="A2240">
            <v>581674</v>
          </cell>
          <cell r="B2240">
            <v>41579</v>
          </cell>
        </row>
        <row r="2241">
          <cell r="A2241">
            <v>581591</v>
          </cell>
          <cell r="B2241">
            <v>41579</v>
          </cell>
        </row>
        <row r="2242">
          <cell r="A2242">
            <v>581516</v>
          </cell>
          <cell r="B2242">
            <v>41579</v>
          </cell>
        </row>
        <row r="2243">
          <cell r="A2243">
            <v>581445</v>
          </cell>
          <cell r="B2243">
            <v>41579</v>
          </cell>
        </row>
        <row r="2244">
          <cell r="A2244">
            <v>581379</v>
          </cell>
          <cell r="B2244">
            <v>41579</v>
          </cell>
        </row>
        <row r="2245">
          <cell r="A2245">
            <v>581326</v>
          </cell>
          <cell r="B2245">
            <v>41579</v>
          </cell>
        </row>
        <row r="2246">
          <cell r="A2246">
            <v>581207</v>
          </cell>
          <cell r="B2246">
            <v>41579</v>
          </cell>
        </row>
        <row r="2247">
          <cell r="A2247">
            <v>581080</v>
          </cell>
          <cell r="B2247">
            <v>41579</v>
          </cell>
        </row>
        <row r="2248">
          <cell r="A2248">
            <v>580926</v>
          </cell>
          <cell r="B2248">
            <v>41579</v>
          </cell>
        </row>
        <row r="2249">
          <cell r="A2249">
            <v>580916</v>
          </cell>
          <cell r="B2249">
            <v>41579</v>
          </cell>
        </row>
        <row r="2250">
          <cell r="A2250">
            <v>580841</v>
          </cell>
          <cell r="B2250">
            <v>41579</v>
          </cell>
        </row>
        <row r="2251">
          <cell r="A2251">
            <v>580678</v>
          </cell>
          <cell r="B2251">
            <v>41579</v>
          </cell>
        </row>
        <row r="2252">
          <cell r="A2252">
            <v>580673</v>
          </cell>
          <cell r="B2252">
            <v>41579</v>
          </cell>
        </row>
        <row r="2253">
          <cell r="A2253">
            <v>580606</v>
          </cell>
          <cell r="B2253">
            <v>41579</v>
          </cell>
        </row>
        <row r="2254">
          <cell r="A2254">
            <v>580606</v>
          </cell>
          <cell r="B2254">
            <v>41579</v>
          </cell>
        </row>
        <row r="2255">
          <cell r="A2255">
            <v>580586</v>
          </cell>
          <cell r="B2255">
            <v>41579</v>
          </cell>
        </row>
        <row r="2256">
          <cell r="A2256">
            <v>580545</v>
          </cell>
          <cell r="B2256">
            <v>41579</v>
          </cell>
        </row>
        <row r="2257">
          <cell r="A2257">
            <v>580508</v>
          </cell>
          <cell r="B2257">
            <v>41579</v>
          </cell>
        </row>
        <row r="2258">
          <cell r="A2258">
            <v>580497</v>
          </cell>
          <cell r="B2258">
            <v>41579</v>
          </cell>
        </row>
        <row r="2259">
          <cell r="A2259">
            <v>580372</v>
          </cell>
          <cell r="B2259">
            <v>41579</v>
          </cell>
        </row>
        <row r="2260">
          <cell r="A2260">
            <v>580267</v>
          </cell>
          <cell r="B2260">
            <v>41579</v>
          </cell>
        </row>
        <row r="2261">
          <cell r="A2261">
            <v>580238</v>
          </cell>
          <cell r="B2261">
            <v>41579</v>
          </cell>
        </row>
        <row r="2262">
          <cell r="A2262">
            <v>580199</v>
          </cell>
          <cell r="B2262">
            <v>41579</v>
          </cell>
        </row>
        <row r="2263">
          <cell r="A2263">
            <v>580169</v>
          </cell>
          <cell r="B2263">
            <v>41579</v>
          </cell>
        </row>
        <row r="2264">
          <cell r="A2264">
            <v>580156</v>
          </cell>
          <cell r="B2264">
            <v>41579</v>
          </cell>
        </row>
        <row r="2265">
          <cell r="A2265">
            <v>580097</v>
          </cell>
          <cell r="B2265">
            <v>41579</v>
          </cell>
        </row>
        <row r="2266">
          <cell r="A2266">
            <v>579951</v>
          </cell>
          <cell r="B2266">
            <v>41579</v>
          </cell>
        </row>
        <row r="2267">
          <cell r="A2267">
            <v>579870</v>
          </cell>
          <cell r="B2267">
            <v>41579</v>
          </cell>
        </row>
        <row r="2268">
          <cell r="A2268">
            <v>579865</v>
          </cell>
          <cell r="B2268">
            <v>41579</v>
          </cell>
        </row>
        <row r="2269">
          <cell r="A2269">
            <v>579719</v>
          </cell>
          <cell r="B2269">
            <v>41579</v>
          </cell>
        </row>
        <row r="2270">
          <cell r="A2270">
            <v>579544</v>
          </cell>
          <cell r="B2270">
            <v>41579</v>
          </cell>
        </row>
        <row r="2271">
          <cell r="A2271">
            <v>579462</v>
          </cell>
          <cell r="B2271">
            <v>41579</v>
          </cell>
        </row>
        <row r="2272">
          <cell r="A2272">
            <v>579432</v>
          </cell>
          <cell r="B2272">
            <v>41579</v>
          </cell>
        </row>
        <row r="2273">
          <cell r="A2273">
            <v>579330</v>
          </cell>
          <cell r="B2273">
            <v>41579</v>
          </cell>
        </row>
        <row r="2274">
          <cell r="A2274">
            <v>579150</v>
          </cell>
          <cell r="B2274">
            <v>41579</v>
          </cell>
        </row>
        <row r="2275">
          <cell r="A2275">
            <v>578935</v>
          </cell>
          <cell r="B2275">
            <v>41579</v>
          </cell>
        </row>
        <row r="2276">
          <cell r="A2276">
            <v>578528</v>
          </cell>
          <cell r="B2276">
            <v>41579</v>
          </cell>
        </row>
        <row r="2277">
          <cell r="A2277">
            <v>578491</v>
          </cell>
          <cell r="B2277">
            <v>41579</v>
          </cell>
        </row>
        <row r="2278">
          <cell r="A2278">
            <v>578471</v>
          </cell>
          <cell r="B2278">
            <v>41579</v>
          </cell>
        </row>
        <row r="2279">
          <cell r="A2279">
            <v>578468</v>
          </cell>
          <cell r="B2279">
            <v>41579</v>
          </cell>
        </row>
        <row r="2280">
          <cell r="A2280">
            <v>578379</v>
          </cell>
          <cell r="B2280">
            <v>41579</v>
          </cell>
        </row>
        <row r="2281">
          <cell r="A2281">
            <v>578374</v>
          </cell>
          <cell r="B2281">
            <v>41579</v>
          </cell>
        </row>
        <row r="2282">
          <cell r="A2282">
            <v>578014</v>
          </cell>
          <cell r="B2282">
            <v>41579</v>
          </cell>
        </row>
        <row r="2283">
          <cell r="A2283">
            <v>577959</v>
          </cell>
          <cell r="B2283">
            <v>41579</v>
          </cell>
        </row>
        <row r="2284">
          <cell r="A2284">
            <v>577924</v>
          </cell>
          <cell r="B2284">
            <v>41579</v>
          </cell>
        </row>
        <row r="2285">
          <cell r="A2285">
            <v>577609</v>
          </cell>
          <cell r="B2285">
            <v>41579</v>
          </cell>
        </row>
        <row r="2286">
          <cell r="A2286">
            <v>577377</v>
          </cell>
          <cell r="B2286">
            <v>41579</v>
          </cell>
        </row>
        <row r="2287">
          <cell r="A2287">
            <v>577334</v>
          </cell>
          <cell r="B2287">
            <v>41579</v>
          </cell>
        </row>
        <row r="2288">
          <cell r="A2288">
            <v>577045</v>
          </cell>
          <cell r="B2288">
            <v>41579</v>
          </cell>
        </row>
        <row r="2289">
          <cell r="A2289">
            <v>576975</v>
          </cell>
          <cell r="B2289">
            <v>41579</v>
          </cell>
        </row>
        <row r="2290">
          <cell r="A2290">
            <v>576948</v>
          </cell>
          <cell r="B2290">
            <v>41579</v>
          </cell>
        </row>
        <row r="2291">
          <cell r="A2291">
            <v>576891</v>
          </cell>
          <cell r="B2291">
            <v>41579</v>
          </cell>
        </row>
        <row r="2292">
          <cell r="A2292">
            <v>576856</v>
          </cell>
          <cell r="B2292">
            <v>41579</v>
          </cell>
        </row>
        <row r="2293">
          <cell r="A2293">
            <v>576825</v>
          </cell>
          <cell r="B2293">
            <v>41579</v>
          </cell>
        </row>
        <row r="2294">
          <cell r="A2294">
            <v>576638</v>
          </cell>
          <cell r="B2294">
            <v>41579</v>
          </cell>
        </row>
        <row r="2295">
          <cell r="A2295">
            <v>576611</v>
          </cell>
          <cell r="B2295">
            <v>41579</v>
          </cell>
        </row>
        <row r="2296">
          <cell r="A2296">
            <v>576500</v>
          </cell>
          <cell r="B2296">
            <v>41579</v>
          </cell>
        </row>
        <row r="2297">
          <cell r="A2297">
            <v>576337</v>
          </cell>
          <cell r="B2297">
            <v>41579</v>
          </cell>
        </row>
        <row r="2298">
          <cell r="A2298">
            <v>576056</v>
          </cell>
          <cell r="B2298">
            <v>41579</v>
          </cell>
        </row>
        <row r="2299">
          <cell r="A2299">
            <v>575880</v>
          </cell>
          <cell r="B2299">
            <v>41579</v>
          </cell>
        </row>
        <row r="2300">
          <cell r="A2300">
            <v>575716</v>
          </cell>
          <cell r="B2300">
            <v>41579</v>
          </cell>
        </row>
        <row r="2301">
          <cell r="A2301">
            <v>575666</v>
          </cell>
          <cell r="B2301">
            <v>41579</v>
          </cell>
        </row>
        <row r="2302">
          <cell r="A2302">
            <v>575596</v>
          </cell>
          <cell r="B2302">
            <v>41579</v>
          </cell>
        </row>
        <row r="2303">
          <cell r="A2303">
            <v>575491</v>
          </cell>
          <cell r="B2303">
            <v>41579</v>
          </cell>
        </row>
        <row r="2304">
          <cell r="A2304">
            <v>575397</v>
          </cell>
          <cell r="B2304">
            <v>41579</v>
          </cell>
        </row>
        <row r="2305">
          <cell r="A2305">
            <v>575246</v>
          </cell>
          <cell r="B2305">
            <v>41579</v>
          </cell>
        </row>
        <row r="2306">
          <cell r="A2306">
            <v>575190</v>
          </cell>
          <cell r="B2306">
            <v>41579</v>
          </cell>
        </row>
        <row r="2307">
          <cell r="A2307">
            <v>575159</v>
          </cell>
          <cell r="B2307">
            <v>41579</v>
          </cell>
        </row>
        <row r="2308">
          <cell r="A2308">
            <v>575088</v>
          </cell>
          <cell r="B2308">
            <v>41579</v>
          </cell>
        </row>
        <row r="2309">
          <cell r="A2309">
            <v>574970</v>
          </cell>
          <cell r="B2309">
            <v>41579</v>
          </cell>
        </row>
        <row r="2310">
          <cell r="A2310">
            <v>574838</v>
          </cell>
          <cell r="B2310">
            <v>41579</v>
          </cell>
        </row>
        <row r="2311">
          <cell r="A2311">
            <v>574835</v>
          </cell>
          <cell r="B2311">
            <v>41579</v>
          </cell>
        </row>
        <row r="2312">
          <cell r="A2312">
            <v>574743</v>
          </cell>
          <cell r="B2312">
            <v>41579</v>
          </cell>
        </row>
        <row r="2313">
          <cell r="A2313">
            <v>574728</v>
          </cell>
          <cell r="B2313">
            <v>41579</v>
          </cell>
        </row>
        <row r="2314">
          <cell r="A2314">
            <v>574608</v>
          </cell>
          <cell r="B2314">
            <v>41579</v>
          </cell>
        </row>
        <row r="2315">
          <cell r="A2315">
            <v>574608</v>
          </cell>
          <cell r="B2315">
            <v>41579</v>
          </cell>
        </row>
        <row r="2316">
          <cell r="A2316">
            <v>574543</v>
          </cell>
          <cell r="B2316">
            <v>41579</v>
          </cell>
        </row>
        <row r="2317">
          <cell r="A2317">
            <v>574355</v>
          </cell>
          <cell r="B2317">
            <v>41579</v>
          </cell>
        </row>
        <row r="2318">
          <cell r="A2318">
            <v>574131</v>
          </cell>
          <cell r="B2318">
            <v>41579</v>
          </cell>
        </row>
        <row r="2319">
          <cell r="A2319">
            <v>574015</v>
          </cell>
          <cell r="B2319">
            <v>41579</v>
          </cell>
        </row>
        <row r="2320">
          <cell r="A2320">
            <v>573962</v>
          </cell>
          <cell r="B2320">
            <v>41579</v>
          </cell>
        </row>
        <row r="2321">
          <cell r="A2321">
            <v>573878</v>
          </cell>
          <cell r="B2321">
            <v>41579</v>
          </cell>
        </row>
        <row r="2322">
          <cell r="A2322">
            <v>573690</v>
          </cell>
          <cell r="B2322">
            <v>41579</v>
          </cell>
        </row>
        <row r="2323">
          <cell r="A2323">
            <v>573635</v>
          </cell>
          <cell r="B2323">
            <v>41579</v>
          </cell>
        </row>
        <row r="2324">
          <cell r="A2324">
            <v>573615</v>
          </cell>
          <cell r="B2324">
            <v>41579</v>
          </cell>
        </row>
        <row r="2325">
          <cell r="A2325">
            <v>573588</v>
          </cell>
          <cell r="B2325">
            <v>41579</v>
          </cell>
        </row>
        <row r="2326">
          <cell r="A2326">
            <v>573588</v>
          </cell>
          <cell r="B2326">
            <v>41579</v>
          </cell>
        </row>
        <row r="2327">
          <cell r="A2327">
            <v>573580</v>
          </cell>
          <cell r="B2327">
            <v>41579</v>
          </cell>
        </row>
        <row r="2328">
          <cell r="A2328">
            <v>573381</v>
          </cell>
          <cell r="B2328">
            <v>41579</v>
          </cell>
        </row>
        <row r="2329">
          <cell r="A2329">
            <v>573245</v>
          </cell>
          <cell r="B2329">
            <v>41579</v>
          </cell>
        </row>
        <row r="2330">
          <cell r="A2330">
            <v>573189</v>
          </cell>
          <cell r="B2330">
            <v>41579</v>
          </cell>
        </row>
        <row r="2331">
          <cell r="A2331">
            <v>572967</v>
          </cell>
          <cell r="B2331">
            <v>41640</v>
          </cell>
        </row>
        <row r="2332">
          <cell r="A2332">
            <v>572932</v>
          </cell>
          <cell r="B2332">
            <v>41579</v>
          </cell>
        </row>
        <row r="2333">
          <cell r="A2333">
            <v>572896</v>
          </cell>
          <cell r="B2333">
            <v>41579</v>
          </cell>
        </row>
        <row r="2334">
          <cell r="A2334">
            <v>572866</v>
          </cell>
          <cell r="B2334">
            <v>41579</v>
          </cell>
        </row>
        <row r="2335">
          <cell r="A2335">
            <v>572720</v>
          </cell>
          <cell r="B2335">
            <v>41579</v>
          </cell>
        </row>
        <row r="2336">
          <cell r="A2336">
            <v>572707</v>
          </cell>
          <cell r="B2336">
            <v>41579</v>
          </cell>
        </row>
        <row r="2337">
          <cell r="A2337">
            <v>572666</v>
          </cell>
          <cell r="B2337">
            <v>41579</v>
          </cell>
        </row>
        <row r="2338">
          <cell r="A2338">
            <v>572622</v>
          </cell>
          <cell r="B2338">
            <v>41579</v>
          </cell>
        </row>
        <row r="2339">
          <cell r="A2339">
            <v>572380</v>
          </cell>
          <cell r="B2339">
            <v>41579</v>
          </cell>
        </row>
        <row r="2340">
          <cell r="A2340">
            <v>572239</v>
          </cell>
          <cell r="B2340">
            <v>41579</v>
          </cell>
        </row>
        <row r="2341">
          <cell r="A2341">
            <v>571939</v>
          </cell>
          <cell r="B2341">
            <v>41579</v>
          </cell>
        </row>
        <row r="2342">
          <cell r="A2342">
            <v>571905</v>
          </cell>
          <cell r="B2342">
            <v>41579</v>
          </cell>
        </row>
        <row r="2343">
          <cell r="A2343">
            <v>571754</v>
          </cell>
          <cell r="B2343">
            <v>41579</v>
          </cell>
        </row>
        <row r="2344">
          <cell r="A2344">
            <v>571568</v>
          </cell>
          <cell r="B2344">
            <v>41579</v>
          </cell>
        </row>
        <row r="2345">
          <cell r="A2345">
            <v>571552</v>
          </cell>
          <cell r="B2345">
            <v>41579</v>
          </cell>
        </row>
        <row r="2346">
          <cell r="A2346">
            <v>571304</v>
          </cell>
          <cell r="B2346">
            <v>41579</v>
          </cell>
        </row>
        <row r="2347">
          <cell r="A2347">
            <v>571248</v>
          </cell>
          <cell r="B2347">
            <v>41640</v>
          </cell>
        </row>
        <row r="2348">
          <cell r="A2348">
            <v>571237</v>
          </cell>
          <cell r="B2348">
            <v>41579</v>
          </cell>
        </row>
        <row r="2349">
          <cell r="A2349">
            <v>570960</v>
          </cell>
          <cell r="B2349">
            <v>41579</v>
          </cell>
        </row>
        <row r="2350">
          <cell r="A2350">
            <v>570907</v>
          </cell>
          <cell r="B2350">
            <v>41579</v>
          </cell>
        </row>
        <row r="2351">
          <cell r="A2351">
            <v>570805</v>
          </cell>
          <cell r="B2351">
            <v>41579</v>
          </cell>
        </row>
        <row r="2352">
          <cell r="A2352">
            <v>570800</v>
          </cell>
          <cell r="B2352">
            <v>41579</v>
          </cell>
        </row>
        <row r="2353">
          <cell r="A2353">
            <v>570736</v>
          </cell>
          <cell r="B2353">
            <v>41579</v>
          </cell>
        </row>
        <row r="2354">
          <cell r="A2354">
            <v>570734</v>
          </cell>
          <cell r="B2354">
            <v>41579</v>
          </cell>
        </row>
        <row r="2355">
          <cell r="A2355">
            <v>570672</v>
          </cell>
          <cell r="B2355">
            <v>41579</v>
          </cell>
        </row>
        <row r="2356">
          <cell r="A2356">
            <v>570517</v>
          </cell>
          <cell r="B2356">
            <v>41640</v>
          </cell>
        </row>
        <row r="2357">
          <cell r="A2357">
            <v>570439</v>
          </cell>
          <cell r="B2357">
            <v>41579</v>
          </cell>
        </row>
        <row r="2358">
          <cell r="A2358">
            <v>570129</v>
          </cell>
          <cell r="B2358">
            <v>41579</v>
          </cell>
        </row>
        <row r="2359">
          <cell r="A2359">
            <v>570062</v>
          </cell>
          <cell r="B2359">
            <v>41579</v>
          </cell>
        </row>
        <row r="2360">
          <cell r="A2360">
            <v>570013</v>
          </cell>
          <cell r="B2360">
            <v>41579</v>
          </cell>
        </row>
        <row r="2361">
          <cell r="A2361">
            <v>569669</v>
          </cell>
          <cell r="B2361">
            <v>41579</v>
          </cell>
        </row>
        <row r="2362">
          <cell r="A2362">
            <v>569656</v>
          </cell>
          <cell r="B2362">
            <v>41579</v>
          </cell>
        </row>
        <row r="2363">
          <cell r="A2363">
            <v>569634</v>
          </cell>
          <cell r="B2363">
            <v>41579</v>
          </cell>
        </row>
        <row r="2364">
          <cell r="A2364">
            <v>569582</v>
          </cell>
          <cell r="B2364">
            <v>41579</v>
          </cell>
        </row>
        <row r="2365">
          <cell r="A2365">
            <v>569569</v>
          </cell>
          <cell r="B2365">
            <v>41579</v>
          </cell>
        </row>
        <row r="2366">
          <cell r="A2366">
            <v>569518</v>
          </cell>
          <cell r="B2366">
            <v>41579</v>
          </cell>
        </row>
        <row r="2367">
          <cell r="A2367">
            <v>569481</v>
          </cell>
          <cell r="B2367">
            <v>41579</v>
          </cell>
        </row>
        <row r="2368">
          <cell r="A2368">
            <v>569481</v>
          </cell>
          <cell r="B2368">
            <v>41579</v>
          </cell>
        </row>
        <row r="2369">
          <cell r="A2369">
            <v>569474</v>
          </cell>
          <cell r="B2369">
            <v>41579</v>
          </cell>
        </row>
        <row r="2370">
          <cell r="A2370">
            <v>569418</v>
          </cell>
          <cell r="B2370">
            <v>41579</v>
          </cell>
        </row>
        <row r="2371">
          <cell r="A2371">
            <v>569295</v>
          </cell>
          <cell r="B2371">
            <v>41579</v>
          </cell>
        </row>
        <row r="2372">
          <cell r="A2372">
            <v>569244</v>
          </cell>
          <cell r="B2372">
            <v>41579</v>
          </cell>
        </row>
        <row r="2373">
          <cell r="A2373">
            <v>568895</v>
          </cell>
          <cell r="B2373">
            <v>41579</v>
          </cell>
        </row>
        <row r="2374">
          <cell r="A2374">
            <v>568749</v>
          </cell>
          <cell r="B2374">
            <v>41579</v>
          </cell>
        </row>
        <row r="2375">
          <cell r="A2375">
            <v>568749</v>
          </cell>
          <cell r="B2375">
            <v>41579</v>
          </cell>
        </row>
        <row r="2376">
          <cell r="A2376">
            <v>568729</v>
          </cell>
          <cell r="B2376">
            <v>41579</v>
          </cell>
        </row>
        <row r="2377">
          <cell r="A2377">
            <v>568717</v>
          </cell>
          <cell r="B2377">
            <v>41579</v>
          </cell>
        </row>
        <row r="2378">
          <cell r="A2378">
            <v>568649</v>
          </cell>
          <cell r="B2378">
            <v>41579</v>
          </cell>
        </row>
        <row r="2379">
          <cell r="A2379">
            <v>568643</v>
          </cell>
          <cell r="B2379">
            <v>41579</v>
          </cell>
        </row>
        <row r="2380">
          <cell r="A2380">
            <v>568553</v>
          </cell>
          <cell r="B2380">
            <v>41579</v>
          </cell>
        </row>
        <row r="2381">
          <cell r="A2381">
            <v>568367</v>
          </cell>
          <cell r="B2381">
            <v>41579</v>
          </cell>
        </row>
        <row r="2382">
          <cell r="A2382">
            <v>568332</v>
          </cell>
          <cell r="B2382">
            <v>41579</v>
          </cell>
        </row>
        <row r="2383">
          <cell r="A2383">
            <v>568241</v>
          </cell>
          <cell r="B2383">
            <v>41579</v>
          </cell>
        </row>
        <row r="2384">
          <cell r="A2384">
            <v>568131</v>
          </cell>
          <cell r="B2384">
            <v>41579</v>
          </cell>
        </row>
        <row r="2385">
          <cell r="A2385">
            <v>568104</v>
          </cell>
          <cell r="B2385">
            <v>41579</v>
          </cell>
        </row>
        <row r="2386">
          <cell r="A2386">
            <v>567805</v>
          </cell>
          <cell r="B2386">
            <v>41579</v>
          </cell>
        </row>
        <row r="2387">
          <cell r="A2387">
            <v>567795</v>
          </cell>
          <cell r="B2387">
            <v>41579</v>
          </cell>
        </row>
        <row r="2388">
          <cell r="A2388">
            <v>567769</v>
          </cell>
          <cell r="B2388">
            <v>41579</v>
          </cell>
        </row>
        <row r="2389">
          <cell r="A2389">
            <v>567761</v>
          </cell>
          <cell r="B2389">
            <v>41579</v>
          </cell>
        </row>
        <row r="2390">
          <cell r="A2390">
            <v>567726</v>
          </cell>
          <cell r="B2390">
            <v>41579</v>
          </cell>
        </row>
        <row r="2391">
          <cell r="A2391">
            <v>567633</v>
          </cell>
          <cell r="B2391">
            <v>41579</v>
          </cell>
        </row>
        <row r="2392">
          <cell r="A2392">
            <v>567254</v>
          </cell>
          <cell r="B2392">
            <v>41579</v>
          </cell>
        </row>
        <row r="2393">
          <cell r="A2393">
            <v>567254</v>
          </cell>
          <cell r="B2393">
            <v>41579</v>
          </cell>
        </row>
        <row r="2394">
          <cell r="A2394">
            <v>567052</v>
          </cell>
          <cell r="B2394">
            <v>41579</v>
          </cell>
        </row>
        <row r="2395">
          <cell r="A2395">
            <v>566979</v>
          </cell>
          <cell r="B2395">
            <v>41579</v>
          </cell>
        </row>
        <row r="2396">
          <cell r="A2396">
            <v>566892</v>
          </cell>
          <cell r="B2396">
            <v>41579</v>
          </cell>
        </row>
        <row r="2397">
          <cell r="A2397">
            <v>566887</v>
          </cell>
          <cell r="B2397">
            <v>41579</v>
          </cell>
        </row>
        <row r="2398">
          <cell r="A2398">
            <v>566862</v>
          </cell>
          <cell r="B2398">
            <v>41579</v>
          </cell>
        </row>
        <row r="2399">
          <cell r="A2399">
            <v>566746</v>
          </cell>
          <cell r="B2399">
            <v>41579</v>
          </cell>
        </row>
        <row r="2400">
          <cell r="A2400">
            <v>566745</v>
          </cell>
          <cell r="B2400">
            <v>41579</v>
          </cell>
        </row>
        <row r="2401">
          <cell r="A2401">
            <v>566734</v>
          </cell>
          <cell r="B2401">
            <v>41579</v>
          </cell>
        </row>
        <row r="2402">
          <cell r="A2402">
            <v>566455</v>
          </cell>
          <cell r="B2402">
            <v>41579</v>
          </cell>
        </row>
        <row r="2403">
          <cell r="A2403">
            <v>566404</v>
          </cell>
          <cell r="B2403">
            <v>41579</v>
          </cell>
        </row>
        <row r="2404">
          <cell r="A2404">
            <v>566403</v>
          </cell>
          <cell r="B2404">
            <v>41579</v>
          </cell>
        </row>
        <row r="2405">
          <cell r="A2405">
            <v>566263</v>
          </cell>
          <cell r="B2405">
            <v>41579</v>
          </cell>
        </row>
        <row r="2406">
          <cell r="A2406">
            <v>566164</v>
          </cell>
          <cell r="B2406">
            <v>41640</v>
          </cell>
        </row>
        <row r="2407">
          <cell r="A2407">
            <v>566078</v>
          </cell>
          <cell r="B2407">
            <v>41579</v>
          </cell>
        </row>
        <row r="2408">
          <cell r="A2408">
            <v>566031</v>
          </cell>
          <cell r="B2408">
            <v>41579</v>
          </cell>
        </row>
        <row r="2409">
          <cell r="A2409">
            <v>566024</v>
          </cell>
          <cell r="B2409">
            <v>41579</v>
          </cell>
        </row>
        <row r="2410">
          <cell r="A2410">
            <v>566024</v>
          </cell>
          <cell r="B2410">
            <v>41579</v>
          </cell>
        </row>
        <row r="2411">
          <cell r="A2411">
            <v>565955</v>
          </cell>
          <cell r="B2411">
            <v>41579</v>
          </cell>
        </row>
        <row r="2412">
          <cell r="A2412">
            <v>565624</v>
          </cell>
          <cell r="B2412">
            <v>41579</v>
          </cell>
        </row>
        <row r="2413">
          <cell r="A2413">
            <v>565439</v>
          </cell>
          <cell r="B2413">
            <v>41579</v>
          </cell>
        </row>
        <row r="2414">
          <cell r="A2414">
            <v>565367</v>
          </cell>
          <cell r="B2414">
            <v>41579</v>
          </cell>
        </row>
        <row r="2415">
          <cell r="A2415">
            <v>565221</v>
          </cell>
          <cell r="B2415">
            <v>41579</v>
          </cell>
        </row>
        <row r="2416">
          <cell r="A2416">
            <v>565190</v>
          </cell>
          <cell r="B2416">
            <v>41579</v>
          </cell>
        </row>
        <row r="2417">
          <cell r="A2417">
            <v>565189</v>
          </cell>
          <cell r="B2417">
            <v>41579</v>
          </cell>
        </row>
        <row r="2418">
          <cell r="A2418">
            <v>565123</v>
          </cell>
          <cell r="B2418">
            <v>41640</v>
          </cell>
        </row>
        <row r="2419">
          <cell r="A2419">
            <v>565078</v>
          </cell>
          <cell r="B2419">
            <v>41579</v>
          </cell>
        </row>
        <row r="2420">
          <cell r="A2420">
            <v>564820</v>
          </cell>
          <cell r="B2420">
            <v>41579</v>
          </cell>
        </row>
        <row r="2421">
          <cell r="A2421">
            <v>564788</v>
          </cell>
          <cell r="B2421">
            <v>41579</v>
          </cell>
        </row>
        <row r="2422">
          <cell r="A2422">
            <v>564717</v>
          </cell>
          <cell r="B2422">
            <v>41579</v>
          </cell>
        </row>
        <row r="2423">
          <cell r="A2423">
            <v>564676</v>
          </cell>
          <cell r="B2423">
            <v>41579</v>
          </cell>
        </row>
        <row r="2424">
          <cell r="A2424">
            <v>564339</v>
          </cell>
          <cell r="B2424">
            <v>41579</v>
          </cell>
        </row>
        <row r="2425">
          <cell r="A2425">
            <v>564197</v>
          </cell>
          <cell r="B2425">
            <v>41579</v>
          </cell>
        </row>
        <row r="2426">
          <cell r="A2426">
            <v>564175</v>
          </cell>
          <cell r="B2426">
            <v>41579</v>
          </cell>
        </row>
        <row r="2427">
          <cell r="A2427">
            <v>563928</v>
          </cell>
          <cell r="B2427">
            <v>41579</v>
          </cell>
        </row>
        <row r="2428">
          <cell r="A2428">
            <v>563908</v>
          </cell>
          <cell r="B2428">
            <v>41579</v>
          </cell>
        </row>
        <row r="2429">
          <cell r="A2429">
            <v>563832</v>
          </cell>
          <cell r="B2429">
            <v>41579</v>
          </cell>
        </row>
        <row r="2430">
          <cell r="A2430">
            <v>563815</v>
          </cell>
          <cell r="B2430">
            <v>41640</v>
          </cell>
        </row>
        <row r="2431">
          <cell r="A2431">
            <v>563746</v>
          </cell>
          <cell r="B2431">
            <v>41579</v>
          </cell>
        </row>
        <row r="2432">
          <cell r="A2432">
            <v>563638</v>
          </cell>
          <cell r="B2432">
            <v>41579</v>
          </cell>
        </row>
        <row r="2433">
          <cell r="A2433">
            <v>563627</v>
          </cell>
          <cell r="B2433">
            <v>41579</v>
          </cell>
        </row>
        <row r="2434">
          <cell r="A2434">
            <v>563545</v>
          </cell>
          <cell r="B2434">
            <v>41579</v>
          </cell>
        </row>
        <row r="2435">
          <cell r="A2435">
            <v>563526</v>
          </cell>
          <cell r="B2435">
            <v>41579</v>
          </cell>
        </row>
        <row r="2436">
          <cell r="A2436">
            <v>563383</v>
          </cell>
          <cell r="B2436">
            <v>41579</v>
          </cell>
        </row>
        <row r="2437">
          <cell r="A2437">
            <v>563083</v>
          </cell>
          <cell r="B2437">
            <v>41579</v>
          </cell>
        </row>
        <row r="2438">
          <cell r="A2438">
            <v>563055</v>
          </cell>
          <cell r="B2438">
            <v>41579</v>
          </cell>
        </row>
        <row r="2439">
          <cell r="A2439">
            <v>562906</v>
          </cell>
          <cell r="B2439">
            <v>41579</v>
          </cell>
        </row>
        <row r="2440">
          <cell r="A2440">
            <v>562879</v>
          </cell>
          <cell r="B2440">
            <v>41579</v>
          </cell>
        </row>
        <row r="2441">
          <cell r="A2441">
            <v>562749</v>
          </cell>
          <cell r="B2441">
            <v>41579</v>
          </cell>
        </row>
        <row r="2442">
          <cell r="A2442">
            <v>562680</v>
          </cell>
          <cell r="B2442">
            <v>41579</v>
          </cell>
        </row>
        <row r="2443">
          <cell r="A2443">
            <v>562407</v>
          </cell>
          <cell r="B2443">
            <v>41579</v>
          </cell>
        </row>
        <row r="2444">
          <cell r="A2444">
            <v>562387</v>
          </cell>
          <cell r="B2444">
            <v>41579</v>
          </cell>
        </row>
        <row r="2445">
          <cell r="A2445">
            <v>562356</v>
          </cell>
          <cell r="B2445">
            <v>41579</v>
          </cell>
        </row>
        <row r="2446">
          <cell r="A2446">
            <v>562156</v>
          </cell>
          <cell r="B2446">
            <v>41579</v>
          </cell>
        </row>
        <row r="2447">
          <cell r="A2447">
            <v>562150</v>
          </cell>
          <cell r="B2447">
            <v>41579</v>
          </cell>
        </row>
        <row r="2448">
          <cell r="A2448">
            <v>562150</v>
          </cell>
          <cell r="B2448">
            <v>41579</v>
          </cell>
        </row>
        <row r="2449">
          <cell r="A2449">
            <v>562102</v>
          </cell>
          <cell r="B2449">
            <v>41579</v>
          </cell>
        </row>
        <row r="2450">
          <cell r="A2450">
            <v>561876</v>
          </cell>
          <cell r="B2450">
            <v>41579</v>
          </cell>
        </row>
        <row r="2451">
          <cell r="A2451">
            <v>561675</v>
          </cell>
          <cell r="B2451">
            <v>41579</v>
          </cell>
        </row>
        <row r="2452">
          <cell r="A2452">
            <v>561507</v>
          </cell>
          <cell r="B2452">
            <v>41579</v>
          </cell>
        </row>
        <row r="2453">
          <cell r="A2453">
            <v>561452</v>
          </cell>
          <cell r="B2453">
            <v>41579</v>
          </cell>
        </row>
        <row r="2454">
          <cell r="A2454">
            <v>561433</v>
          </cell>
          <cell r="B2454">
            <v>41579</v>
          </cell>
        </row>
        <row r="2455">
          <cell r="A2455">
            <v>561419</v>
          </cell>
          <cell r="B2455">
            <v>41579</v>
          </cell>
        </row>
        <row r="2456">
          <cell r="A2456">
            <v>561404</v>
          </cell>
          <cell r="B2456">
            <v>41579</v>
          </cell>
        </row>
        <row r="2457">
          <cell r="A2457">
            <v>561375</v>
          </cell>
          <cell r="B2457">
            <v>41579</v>
          </cell>
        </row>
        <row r="2458">
          <cell r="A2458">
            <v>561314</v>
          </cell>
          <cell r="B2458">
            <v>41579</v>
          </cell>
        </row>
        <row r="2459">
          <cell r="A2459">
            <v>561206</v>
          </cell>
          <cell r="B2459">
            <v>41579</v>
          </cell>
        </row>
        <row r="2460">
          <cell r="A2460">
            <v>561179</v>
          </cell>
          <cell r="B2460">
            <v>41579</v>
          </cell>
        </row>
        <row r="2461">
          <cell r="A2461">
            <v>561144</v>
          </cell>
          <cell r="B2461">
            <v>41640</v>
          </cell>
        </row>
        <row r="2462">
          <cell r="A2462">
            <v>560981</v>
          </cell>
          <cell r="B2462">
            <v>41579</v>
          </cell>
        </row>
        <row r="2463">
          <cell r="A2463">
            <v>560947</v>
          </cell>
          <cell r="B2463">
            <v>41579</v>
          </cell>
        </row>
        <row r="2464">
          <cell r="A2464">
            <v>560523</v>
          </cell>
          <cell r="B2464">
            <v>41579</v>
          </cell>
        </row>
        <row r="2465">
          <cell r="A2465">
            <v>560456</v>
          </cell>
          <cell r="B2465">
            <v>41579</v>
          </cell>
        </row>
        <row r="2466">
          <cell r="A2466">
            <v>560439</v>
          </cell>
          <cell r="B2466">
            <v>41579</v>
          </cell>
        </row>
        <row r="2467">
          <cell r="A2467">
            <v>560387</v>
          </cell>
          <cell r="B2467">
            <v>41579</v>
          </cell>
        </row>
        <row r="2468">
          <cell r="A2468">
            <v>560271</v>
          </cell>
          <cell r="B2468">
            <v>41579</v>
          </cell>
        </row>
        <row r="2469">
          <cell r="A2469">
            <v>560167</v>
          </cell>
          <cell r="B2469">
            <v>41579</v>
          </cell>
        </row>
        <row r="2470">
          <cell r="A2470">
            <v>560047</v>
          </cell>
          <cell r="B2470">
            <v>41579</v>
          </cell>
        </row>
        <row r="2471">
          <cell r="A2471">
            <v>559955</v>
          </cell>
          <cell r="B2471">
            <v>41579</v>
          </cell>
        </row>
        <row r="2472">
          <cell r="A2472">
            <v>559903</v>
          </cell>
          <cell r="B2472">
            <v>41579</v>
          </cell>
        </row>
        <row r="2473">
          <cell r="A2473">
            <v>559474</v>
          </cell>
          <cell r="B2473">
            <v>41579</v>
          </cell>
        </row>
        <row r="2474">
          <cell r="A2474">
            <v>559443</v>
          </cell>
          <cell r="B2474">
            <v>41579</v>
          </cell>
        </row>
        <row r="2475">
          <cell r="A2475">
            <v>559407</v>
          </cell>
          <cell r="B2475">
            <v>41579</v>
          </cell>
        </row>
        <row r="2476">
          <cell r="A2476">
            <v>559303</v>
          </cell>
          <cell r="B2476">
            <v>41579</v>
          </cell>
        </row>
        <row r="2477">
          <cell r="A2477">
            <v>559239</v>
          </cell>
          <cell r="B2477">
            <v>41579</v>
          </cell>
        </row>
        <row r="2478">
          <cell r="A2478">
            <v>559165</v>
          </cell>
          <cell r="B2478">
            <v>41579</v>
          </cell>
        </row>
        <row r="2479">
          <cell r="A2479">
            <v>559066</v>
          </cell>
          <cell r="B2479">
            <v>41579</v>
          </cell>
        </row>
        <row r="2480">
          <cell r="A2480">
            <v>558766</v>
          </cell>
          <cell r="B2480">
            <v>41579</v>
          </cell>
        </row>
        <row r="2481">
          <cell r="A2481">
            <v>558698</v>
          </cell>
          <cell r="B2481">
            <v>41579</v>
          </cell>
        </row>
        <row r="2482">
          <cell r="A2482">
            <v>558644</v>
          </cell>
          <cell r="B2482">
            <v>41579</v>
          </cell>
        </row>
        <row r="2483">
          <cell r="A2483">
            <v>558620</v>
          </cell>
          <cell r="B2483">
            <v>41579</v>
          </cell>
        </row>
        <row r="2484">
          <cell r="A2484">
            <v>558303</v>
          </cell>
          <cell r="B2484">
            <v>41579</v>
          </cell>
        </row>
        <row r="2485">
          <cell r="A2485">
            <v>558243</v>
          </cell>
          <cell r="B2485">
            <v>41579</v>
          </cell>
        </row>
        <row r="2486">
          <cell r="A2486">
            <v>558201</v>
          </cell>
          <cell r="B2486">
            <v>41579</v>
          </cell>
        </row>
        <row r="2487">
          <cell r="A2487">
            <v>558169</v>
          </cell>
          <cell r="B2487">
            <v>41579</v>
          </cell>
        </row>
        <row r="2488">
          <cell r="A2488">
            <v>558161</v>
          </cell>
          <cell r="B2488">
            <v>41579</v>
          </cell>
        </row>
        <row r="2489">
          <cell r="A2489">
            <v>558102</v>
          </cell>
          <cell r="B2489">
            <v>41579</v>
          </cell>
        </row>
        <row r="2490">
          <cell r="A2490">
            <v>558078</v>
          </cell>
          <cell r="B2490">
            <v>41579</v>
          </cell>
        </row>
        <row r="2491">
          <cell r="A2491">
            <v>557873</v>
          </cell>
          <cell r="B2491">
            <v>41579</v>
          </cell>
        </row>
        <row r="2492">
          <cell r="A2492">
            <v>557630</v>
          </cell>
          <cell r="B2492">
            <v>41579</v>
          </cell>
        </row>
        <row r="2493">
          <cell r="A2493">
            <v>557534</v>
          </cell>
          <cell r="B2493">
            <v>41579</v>
          </cell>
        </row>
        <row r="2494">
          <cell r="A2494">
            <v>557037</v>
          </cell>
          <cell r="B2494">
            <v>41579</v>
          </cell>
        </row>
        <row r="2495">
          <cell r="A2495">
            <v>557037</v>
          </cell>
          <cell r="B2495">
            <v>41579</v>
          </cell>
        </row>
        <row r="2496">
          <cell r="A2496">
            <v>557034</v>
          </cell>
          <cell r="B2496">
            <v>41579</v>
          </cell>
        </row>
        <row r="2497">
          <cell r="A2497">
            <v>556785</v>
          </cell>
          <cell r="B2497">
            <v>41579</v>
          </cell>
        </row>
        <row r="2498">
          <cell r="A2498">
            <v>556785</v>
          </cell>
          <cell r="B2498">
            <v>41579</v>
          </cell>
        </row>
        <row r="2499">
          <cell r="A2499">
            <v>556768</v>
          </cell>
          <cell r="B2499">
            <v>41579</v>
          </cell>
        </row>
        <row r="2500">
          <cell r="A2500">
            <v>556750</v>
          </cell>
          <cell r="B2500">
            <v>41579</v>
          </cell>
        </row>
        <row r="2501">
          <cell r="A2501">
            <v>556560</v>
          </cell>
          <cell r="B2501">
            <v>41579</v>
          </cell>
        </row>
        <row r="2502">
          <cell r="A2502">
            <v>556540</v>
          </cell>
          <cell r="B2502">
            <v>41579</v>
          </cell>
        </row>
        <row r="2503">
          <cell r="A2503">
            <v>556425</v>
          </cell>
          <cell r="B2503">
            <v>41579</v>
          </cell>
        </row>
        <row r="2504">
          <cell r="A2504">
            <v>556308</v>
          </cell>
          <cell r="B2504">
            <v>41579</v>
          </cell>
        </row>
        <row r="2505">
          <cell r="A2505">
            <v>556195</v>
          </cell>
          <cell r="B2505">
            <v>41579</v>
          </cell>
        </row>
        <row r="2506">
          <cell r="A2506">
            <v>556195</v>
          </cell>
          <cell r="B2506">
            <v>41579</v>
          </cell>
        </row>
        <row r="2507">
          <cell r="A2507">
            <v>556191</v>
          </cell>
          <cell r="B2507">
            <v>41579</v>
          </cell>
        </row>
        <row r="2508">
          <cell r="A2508">
            <v>556188</v>
          </cell>
          <cell r="B2508">
            <v>41579</v>
          </cell>
        </row>
        <row r="2509">
          <cell r="A2509">
            <v>556185</v>
          </cell>
          <cell r="B2509">
            <v>41579</v>
          </cell>
        </row>
        <row r="2510">
          <cell r="A2510">
            <v>555749</v>
          </cell>
          <cell r="B2510">
            <v>41579</v>
          </cell>
        </row>
        <row r="2511">
          <cell r="A2511">
            <v>555693</v>
          </cell>
          <cell r="B2511">
            <v>41579</v>
          </cell>
        </row>
        <row r="2512">
          <cell r="A2512">
            <v>555687</v>
          </cell>
          <cell r="B2512">
            <v>41579</v>
          </cell>
        </row>
        <row r="2513">
          <cell r="A2513">
            <v>555378</v>
          </cell>
          <cell r="B2513">
            <v>41579</v>
          </cell>
        </row>
        <row r="2514">
          <cell r="A2514">
            <v>555376</v>
          </cell>
          <cell r="B2514">
            <v>41579</v>
          </cell>
        </row>
        <row r="2515">
          <cell r="A2515">
            <v>555376</v>
          </cell>
          <cell r="B2515">
            <v>41579</v>
          </cell>
        </row>
        <row r="2516">
          <cell r="A2516">
            <v>555166</v>
          </cell>
          <cell r="B2516">
            <v>41579</v>
          </cell>
        </row>
        <row r="2517">
          <cell r="A2517">
            <v>555080</v>
          </cell>
          <cell r="B2517">
            <v>41579</v>
          </cell>
        </row>
        <row r="2518">
          <cell r="A2518">
            <v>554965</v>
          </cell>
          <cell r="B2518">
            <v>41579</v>
          </cell>
        </row>
        <row r="2519">
          <cell r="A2519">
            <v>554738</v>
          </cell>
          <cell r="B2519">
            <v>41579</v>
          </cell>
        </row>
        <row r="2520">
          <cell r="A2520">
            <v>554646</v>
          </cell>
          <cell r="B2520">
            <v>41579</v>
          </cell>
        </row>
        <row r="2521">
          <cell r="A2521">
            <v>554550</v>
          </cell>
          <cell r="B2521">
            <v>41579</v>
          </cell>
        </row>
        <row r="2522">
          <cell r="A2522">
            <v>554506</v>
          </cell>
          <cell r="B2522">
            <v>41579</v>
          </cell>
        </row>
        <row r="2523">
          <cell r="A2523">
            <v>554411</v>
          </cell>
          <cell r="B2523">
            <v>41579</v>
          </cell>
        </row>
        <row r="2524">
          <cell r="A2524">
            <v>554364</v>
          </cell>
          <cell r="B2524">
            <v>41640</v>
          </cell>
        </row>
        <row r="2525">
          <cell r="A2525">
            <v>554183</v>
          </cell>
          <cell r="B2525">
            <v>41579</v>
          </cell>
        </row>
        <row r="2526">
          <cell r="A2526">
            <v>554079</v>
          </cell>
          <cell r="B2526">
            <v>41579</v>
          </cell>
        </row>
        <row r="2527">
          <cell r="A2527">
            <v>553976</v>
          </cell>
          <cell r="B2527">
            <v>41579</v>
          </cell>
        </row>
        <row r="2528">
          <cell r="A2528">
            <v>553966</v>
          </cell>
          <cell r="B2528">
            <v>41640</v>
          </cell>
        </row>
        <row r="2529">
          <cell r="A2529">
            <v>553748</v>
          </cell>
          <cell r="B2529">
            <v>41579</v>
          </cell>
        </row>
        <row r="2530">
          <cell r="A2530">
            <v>553747</v>
          </cell>
          <cell r="B2530">
            <v>41579</v>
          </cell>
        </row>
        <row r="2531">
          <cell r="A2531">
            <v>553732</v>
          </cell>
          <cell r="B2531">
            <v>41579</v>
          </cell>
        </row>
        <row r="2532">
          <cell r="A2532">
            <v>553701</v>
          </cell>
          <cell r="B2532">
            <v>41640</v>
          </cell>
        </row>
        <row r="2533">
          <cell r="A2533">
            <v>553509</v>
          </cell>
          <cell r="B2533">
            <v>41579</v>
          </cell>
        </row>
        <row r="2534">
          <cell r="A2534">
            <v>553185</v>
          </cell>
          <cell r="B2534">
            <v>41579</v>
          </cell>
        </row>
        <row r="2535">
          <cell r="A2535">
            <v>553090</v>
          </cell>
          <cell r="B2535">
            <v>41579</v>
          </cell>
        </row>
        <row r="2536">
          <cell r="A2536">
            <v>552941</v>
          </cell>
          <cell r="B2536">
            <v>41579</v>
          </cell>
        </row>
        <row r="2537">
          <cell r="A2537">
            <v>552941</v>
          </cell>
          <cell r="B2537">
            <v>41579</v>
          </cell>
        </row>
        <row r="2538">
          <cell r="A2538">
            <v>552732</v>
          </cell>
          <cell r="B2538">
            <v>41579</v>
          </cell>
        </row>
        <row r="2539">
          <cell r="A2539">
            <v>552713</v>
          </cell>
          <cell r="B2539">
            <v>41579</v>
          </cell>
        </row>
        <row r="2540">
          <cell r="A2540">
            <v>552692</v>
          </cell>
          <cell r="B2540">
            <v>41579</v>
          </cell>
        </row>
        <row r="2541">
          <cell r="A2541">
            <v>552611</v>
          </cell>
          <cell r="B2541">
            <v>41579</v>
          </cell>
        </row>
        <row r="2542">
          <cell r="A2542">
            <v>552604</v>
          </cell>
          <cell r="B2542">
            <v>41579</v>
          </cell>
        </row>
        <row r="2543">
          <cell r="A2543">
            <v>552587</v>
          </cell>
          <cell r="B2543">
            <v>41579</v>
          </cell>
        </row>
        <row r="2544">
          <cell r="A2544">
            <v>552570</v>
          </cell>
          <cell r="B2544">
            <v>41579</v>
          </cell>
        </row>
        <row r="2545">
          <cell r="A2545">
            <v>552497</v>
          </cell>
          <cell r="B2545">
            <v>41579</v>
          </cell>
        </row>
        <row r="2546">
          <cell r="A2546">
            <v>552119</v>
          </cell>
          <cell r="B2546">
            <v>41579</v>
          </cell>
        </row>
        <row r="2547">
          <cell r="A2547">
            <v>551958</v>
          </cell>
          <cell r="B2547">
            <v>41579</v>
          </cell>
        </row>
        <row r="2548">
          <cell r="A2548">
            <v>551901</v>
          </cell>
          <cell r="B2548">
            <v>41579</v>
          </cell>
        </row>
        <row r="2549">
          <cell r="A2549">
            <v>551704</v>
          </cell>
          <cell r="B2549">
            <v>41579</v>
          </cell>
        </row>
        <row r="2550">
          <cell r="A2550">
            <v>551265</v>
          </cell>
          <cell r="B2550">
            <v>41579</v>
          </cell>
        </row>
        <row r="2551">
          <cell r="A2551">
            <v>550848</v>
          </cell>
          <cell r="B2551">
            <v>41579</v>
          </cell>
        </row>
        <row r="2552">
          <cell r="A2552">
            <v>550713</v>
          </cell>
          <cell r="B2552">
            <v>41579</v>
          </cell>
        </row>
        <row r="2553">
          <cell r="A2553">
            <v>550529</v>
          </cell>
          <cell r="B2553">
            <v>41579</v>
          </cell>
        </row>
        <row r="2554">
          <cell r="A2554">
            <v>550525</v>
          </cell>
          <cell r="B2554">
            <v>41579</v>
          </cell>
        </row>
        <row r="2555">
          <cell r="A2555">
            <v>550389</v>
          </cell>
          <cell r="B2555">
            <v>41579</v>
          </cell>
        </row>
        <row r="2556">
          <cell r="A2556">
            <v>550344</v>
          </cell>
          <cell r="B2556">
            <v>41579</v>
          </cell>
        </row>
        <row r="2557">
          <cell r="A2557">
            <v>550205</v>
          </cell>
          <cell r="B2557">
            <v>41579</v>
          </cell>
        </row>
        <row r="2558">
          <cell r="A2558">
            <v>549995</v>
          </cell>
          <cell r="B2558">
            <v>41579</v>
          </cell>
        </row>
        <row r="2559">
          <cell r="A2559">
            <v>549763</v>
          </cell>
          <cell r="B2559">
            <v>41579</v>
          </cell>
        </row>
        <row r="2560">
          <cell r="A2560">
            <v>549659</v>
          </cell>
          <cell r="B2560">
            <v>41579</v>
          </cell>
        </row>
        <row r="2561">
          <cell r="A2561">
            <v>549657</v>
          </cell>
          <cell r="B2561">
            <v>41579</v>
          </cell>
        </row>
        <row r="2562">
          <cell r="A2562">
            <v>549639</v>
          </cell>
          <cell r="B2562">
            <v>41579</v>
          </cell>
        </row>
        <row r="2563">
          <cell r="A2563">
            <v>549638</v>
          </cell>
          <cell r="B2563">
            <v>41579</v>
          </cell>
        </row>
        <row r="2564">
          <cell r="A2564">
            <v>549556</v>
          </cell>
          <cell r="B2564">
            <v>41579</v>
          </cell>
        </row>
        <row r="2565">
          <cell r="A2565">
            <v>549474</v>
          </cell>
          <cell r="B2565">
            <v>41579</v>
          </cell>
        </row>
        <row r="2566">
          <cell r="A2566">
            <v>549274</v>
          </cell>
          <cell r="B2566">
            <v>41579</v>
          </cell>
        </row>
        <row r="2567">
          <cell r="A2567">
            <v>549251</v>
          </cell>
          <cell r="B2567">
            <v>41579</v>
          </cell>
        </row>
        <row r="2568">
          <cell r="A2568">
            <v>549248</v>
          </cell>
          <cell r="B2568">
            <v>41579</v>
          </cell>
        </row>
        <row r="2569">
          <cell r="A2569">
            <v>549246</v>
          </cell>
          <cell r="B2569">
            <v>41579</v>
          </cell>
        </row>
        <row r="2570">
          <cell r="A2570">
            <v>549242</v>
          </cell>
          <cell r="B2570">
            <v>41579</v>
          </cell>
        </row>
        <row r="2571">
          <cell r="A2571">
            <v>549229</v>
          </cell>
          <cell r="B2571">
            <v>41579</v>
          </cell>
        </row>
        <row r="2572">
          <cell r="A2572">
            <v>549211</v>
          </cell>
          <cell r="B2572">
            <v>41579</v>
          </cell>
        </row>
        <row r="2573">
          <cell r="A2573">
            <v>549102</v>
          </cell>
          <cell r="B2573">
            <v>41640</v>
          </cell>
        </row>
        <row r="2574">
          <cell r="A2574">
            <v>548979</v>
          </cell>
          <cell r="B2574">
            <v>41579</v>
          </cell>
        </row>
        <row r="2575">
          <cell r="A2575">
            <v>548978</v>
          </cell>
          <cell r="B2575">
            <v>41579</v>
          </cell>
        </row>
        <row r="2576">
          <cell r="A2576">
            <v>548977</v>
          </cell>
          <cell r="B2576">
            <v>41579</v>
          </cell>
        </row>
        <row r="2577">
          <cell r="A2577">
            <v>548739</v>
          </cell>
          <cell r="B2577">
            <v>41579</v>
          </cell>
        </row>
        <row r="2578">
          <cell r="A2578">
            <v>548705</v>
          </cell>
          <cell r="B2578">
            <v>41579</v>
          </cell>
        </row>
        <row r="2579">
          <cell r="A2579">
            <v>548705</v>
          </cell>
          <cell r="B2579">
            <v>41579</v>
          </cell>
        </row>
        <row r="2580">
          <cell r="A2580">
            <v>548698</v>
          </cell>
          <cell r="B2580">
            <v>41579</v>
          </cell>
        </row>
        <row r="2581">
          <cell r="A2581">
            <v>548643</v>
          </cell>
          <cell r="B2581">
            <v>41579</v>
          </cell>
        </row>
        <row r="2582">
          <cell r="A2582">
            <v>548579</v>
          </cell>
          <cell r="B2582">
            <v>41579</v>
          </cell>
        </row>
        <row r="2583">
          <cell r="A2583">
            <v>548427</v>
          </cell>
          <cell r="B2583">
            <v>41579</v>
          </cell>
        </row>
        <row r="2584">
          <cell r="A2584">
            <v>548359</v>
          </cell>
          <cell r="B2584">
            <v>41579</v>
          </cell>
        </row>
        <row r="2585">
          <cell r="A2585">
            <v>548346</v>
          </cell>
          <cell r="B2585">
            <v>41579</v>
          </cell>
        </row>
        <row r="2586">
          <cell r="A2586">
            <v>548346</v>
          </cell>
          <cell r="B2586">
            <v>41579</v>
          </cell>
        </row>
        <row r="2587">
          <cell r="A2587">
            <v>548339</v>
          </cell>
          <cell r="B2587">
            <v>41579</v>
          </cell>
        </row>
        <row r="2588">
          <cell r="A2588">
            <v>548154</v>
          </cell>
          <cell r="B2588">
            <v>41579</v>
          </cell>
        </row>
        <row r="2589">
          <cell r="A2589">
            <v>548151</v>
          </cell>
          <cell r="B2589">
            <v>41579</v>
          </cell>
        </row>
        <row r="2590">
          <cell r="A2590">
            <v>548116</v>
          </cell>
          <cell r="B2590">
            <v>41579</v>
          </cell>
        </row>
        <row r="2591">
          <cell r="A2591">
            <v>547873</v>
          </cell>
          <cell r="B2591">
            <v>41579</v>
          </cell>
        </row>
        <row r="2592">
          <cell r="A2592">
            <v>547844</v>
          </cell>
          <cell r="B2592">
            <v>41579</v>
          </cell>
        </row>
        <row r="2593">
          <cell r="A2593">
            <v>547825</v>
          </cell>
          <cell r="B2593">
            <v>41579</v>
          </cell>
        </row>
        <row r="2594">
          <cell r="A2594">
            <v>547715</v>
          </cell>
          <cell r="B2594">
            <v>41579</v>
          </cell>
        </row>
        <row r="2595">
          <cell r="A2595">
            <v>547715</v>
          </cell>
          <cell r="B2595">
            <v>41579</v>
          </cell>
        </row>
        <row r="2596">
          <cell r="A2596">
            <v>547690</v>
          </cell>
          <cell r="B2596">
            <v>41579</v>
          </cell>
        </row>
        <row r="2597">
          <cell r="A2597">
            <v>547688</v>
          </cell>
          <cell r="B2597">
            <v>41579</v>
          </cell>
        </row>
        <row r="2598">
          <cell r="A2598">
            <v>547589</v>
          </cell>
          <cell r="B2598">
            <v>41579</v>
          </cell>
        </row>
        <row r="2599">
          <cell r="A2599">
            <v>547499</v>
          </cell>
          <cell r="B2599">
            <v>41579</v>
          </cell>
        </row>
        <row r="2600">
          <cell r="A2600">
            <v>547420</v>
          </cell>
          <cell r="B2600">
            <v>41579</v>
          </cell>
        </row>
        <row r="2601">
          <cell r="A2601">
            <v>547384</v>
          </cell>
          <cell r="B2601">
            <v>41579</v>
          </cell>
        </row>
        <row r="2602">
          <cell r="A2602">
            <v>547307</v>
          </cell>
          <cell r="B2602">
            <v>41579</v>
          </cell>
        </row>
        <row r="2603">
          <cell r="A2603">
            <v>547075</v>
          </cell>
          <cell r="B2603">
            <v>41579</v>
          </cell>
        </row>
        <row r="2604">
          <cell r="A2604">
            <v>547056</v>
          </cell>
          <cell r="B2604">
            <v>41579</v>
          </cell>
        </row>
        <row r="2605">
          <cell r="A2605">
            <v>547012</v>
          </cell>
          <cell r="B2605">
            <v>41579</v>
          </cell>
        </row>
        <row r="2606">
          <cell r="A2606">
            <v>546943</v>
          </cell>
          <cell r="B2606">
            <v>41579</v>
          </cell>
        </row>
        <row r="2607">
          <cell r="A2607">
            <v>546818</v>
          </cell>
          <cell r="B2607">
            <v>41579</v>
          </cell>
        </row>
        <row r="2608">
          <cell r="A2608">
            <v>546816</v>
          </cell>
          <cell r="B2608">
            <v>41579</v>
          </cell>
        </row>
        <row r="2609">
          <cell r="A2609">
            <v>546548</v>
          </cell>
          <cell r="B2609">
            <v>41579</v>
          </cell>
        </row>
        <row r="2610">
          <cell r="A2610">
            <v>546516</v>
          </cell>
          <cell r="B2610">
            <v>41579</v>
          </cell>
        </row>
        <row r="2611">
          <cell r="A2611">
            <v>546484</v>
          </cell>
          <cell r="B2611">
            <v>41579</v>
          </cell>
        </row>
        <row r="2612">
          <cell r="A2612">
            <v>546467</v>
          </cell>
          <cell r="B2612">
            <v>41579</v>
          </cell>
        </row>
        <row r="2613">
          <cell r="A2613">
            <v>546403</v>
          </cell>
          <cell r="B2613">
            <v>41579</v>
          </cell>
        </row>
        <row r="2614">
          <cell r="A2614">
            <v>546400</v>
          </cell>
          <cell r="B2614">
            <v>41579</v>
          </cell>
        </row>
        <row r="2615">
          <cell r="A2615">
            <v>546246</v>
          </cell>
          <cell r="B2615">
            <v>41579</v>
          </cell>
        </row>
        <row r="2616">
          <cell r="A2616">
            <v>546236</v>
          </cell>
          <cell r="B2616">
            <v>41579</v>
          </cell>
        </row>
        <row r="2617">
          <cell r="A2617">
            <v>545840</v>
          </cell>
          <cell r="B2617">
            <v>41579</v>
          </cell>
        </row>
        <row r="2618">
          <cell r="A2618">
            <v>545839</v>
          </cell>
          <cell r="B2618">
            <v>41579</v>
          </cell>
        </row>
        <row r="2619">
          <cell r="A2619">
            <v>545535</v>
          </cell>
          <cell r="B2619">
            <v>41579</v>
          </cell>
        </row>
        <row r="2620">
          <cell r="A2620">
            <v>545463</v>
          </cell>
          <cell r="B2620">
            <v>41579</v>
          </cell>
        </row>
        <row r="2621">
          <cell r="A2621">
            <v>545463</v>
          </cell>
          <cell r="B2621">
            <v>41579</v>
          </cell>
        </row>
        <row r="2622">
          <cell r="A2622">
            <v>545403</v>
          </cell>
          <cell r="B2622">
            <v>41579</v>
          </cell>
        </row>
        <row r="2623">
          <cell r="A2623">
            <v>545387</v>
          </cell>
          <cell r="B2623">
            <v>41579</v>
          </cell>
        </row>
        <row r="2624">
          <cell r="A2624">
            <v>545352</v>
          </cell>
          <cell r="B2624">
            <v>41579</v>
          </cell>
        </row>
        <row r="2625">
          <cell r="A2625">
            <v>545320</v>
          </cell>
          <cell r="B2625">
            <v>41579</v>
          </cell>
        </row>
        <row r="2626">
          <cell r="A2626">
            <v>545230</v>
          </cell>
          <cell r="B2626">
            <v>41579</v>
          </cell>
        </row>
        <row r="2627">
          <cell r="A2627">
            <v>545139</v>
          </cell>
          <cell r="B2627">
            <v>41640</v>
          </cell>
        </row>
        <row r="2628">
          <cell r="A2628">
            <v>545124</v>
          </cell>
          <cell r="B2628">
            <v>41579</v>
          </cell>
        </row>
        <row r="2629">
          <cell r="A2629">
            <v>545100</v>
          </cell>
          <cell r="B2629">
            <v>41579</v>
          </cell>
        </row>
        <row r="2630">
          <cell r="A2630">
            <v>544835</v>
          </cell>
          <cell r="B2630">
            <v>41579</v>
          </cell>
        </row>
        <row r="2631">
          <cell r="A2631">
            <v>544757</v>
          </cell>
          <cell r="B2631">
            <v>41579</v>
          </cell>
        </row>
        <row r="2632">
          <cell r="A2632">
            <v>544352</v>
          </cell>
          <cell r="B2632">
            <v>41579</v>
          </cell>
        </row>
        <row r="2633">
          <cell r="A2633">
            <v>544347</v>
          </cell>
          <cell r="B2633">
            <v>41579</v>
          </cell>
        </row>
        <row r="2634">
          <cell r="A2634">
            <v>544347</v>
          </cell>
          <cell r="B2634">
            <v>41579</v>
          </cell>
        </row>
        <row r="2635">
          <cell r="A2635">
            <v>544240</v>
          </cell>
          <cell r="B2635">
            <v>41579</v>
          </cell>
        </row>
        <row r="2636">
          <cell r="A2636">
            <v>543730</v>
          </cell>
          <cell r="B2636">
            <v>41579</v>
          </cell>
        </row>
        <row r="2637">
          <cell r="A2637">
            <v>543702</v>
          </cell>
          <cell r="B2637">
            <v>41579</v>
          </cell>
        </row>
        <row r="2638">
          <cell r="A2638">
            <v>543488</v>
          </cell>
          <cell r="B2638">
            <v>41579</v>
          </cell>
        </row>
        <row r="2639">
          <cell r="A2639">
            <v>543414</v>
          </cell>
          <cell r="B2639">
            <v>41579</v>
          </cell>
        </row>
        <row r="2640">
          <cell r="A2640">
            <v>542837</v>
          </cell>
          <cell r="B2640">
            <v>41579</v>
          </cell>
        </row>
        <row r="2641">
          <cell r="A2641">
            <v>542674</v>
          </cell>
          <cell r="B2641">
            <v>41579</v>
          </cell>
        </row>
        <row r="2642">
          <cell r="A2642">
            <v>542659</v>
          </cell>
          <cell r="B2642">
            <v>41579</v>
          </cell>
        </row>
        <row r="2643">
          <cell r="A2643">
            <v>542659</v>
          </cell>
          <cell r="B2643">
            <v>41579</v>
          </cell>
        </row>
        <row r="2644">
          <cell r="A2644">
            <v>542623</v>
          </cell>
          <cell r="B2644">
            <v>41579</v>
          </cell>
        </row>
        <row r="2645">
          <cell r="A2645">
            <v>542608</v>
          </cell>
          <cell r="B2645">
            <v>41640</v>
          </cell>
        </row>
        <row r="2646">
          <cell r="A2646">
            <v>542554</v>
          </cell>
          <cell r="B2646">
            <v>41579</v>
          </cell>
        </row>
        <row r="2647">
          <cell r="A2647">
            <v>542122</v>
          </cell>
          <cell r="B2647">
            <v>41579</v>
          </cell>
        </row>
        <row r="2648">
          <cell r="A2648">
            <v>542101</v>
          </cell>
          <cell r="B2648">
            <v>41640</v>
          </cell>
        </row>
        <row r="2649">
          <cell r="A2649">
            <v>541905</v>
          </cell>
          <cell r="B2649">
            <v>41579</v>
          </cell>
        </row>
        <row r="2650">
          <cell r="A2650">
            <v>541834</v>
          </cell>
          <cell r="B2650">
            <v>41579</v>
          </cell>
        </row>
        <row r="2651">
          <cell r="A2651">
            <v>541830</v>
          </cell>
          <cell r="B2651">
            <v>41579</v>
          </cell>
        </row>
        <row r="2652">
          <cell r="A2652">
            <v>541781</v>
          </cell>
          <cell r="B2652">
            <v>41579</v>
          </cell>
        </row>
        <row r="2653">
          <cell r="A2653">
            <v>541679</v>
          </cell>
          <cell r="B2653">
            <v>41579</v>
          </cell>
        </row>
        <row r="2654">
          <cell r="A2654">
            <v>541632</v>
          </cell>
          <cell r="B2654">
            <v>41579</v>
          </cell>
        </row>
        <row r="2655">
          <cell r="A2655">
            <v>541603</v>
          </cell>
          <cell r="B2655">
            <v>41579</v>
          </cell>
        </row>
        <row r="2656">
          <cell r="A2656">
            <v>541274</v>
          </cell>
          <cell r="B2656">
            <v>41579</v>
          </cell>
        </row>
        <row r="2657">
          <cell r="A2657">
            <v>541177</v>
          </cell>
          <cell r="B2657">
            <v>41640</v>
          </cell>
        </row>
        <row r="2658">
          <cell r="A2658">
            <v>541106</v>
          </cell>
          <cell r="B2658">
            <v>41579</v>
          </cell>
        </row>
        <row r="2659">
          <cell r="A2659">
            <v>541034</v>
          </cell>
          <cell r="B2659">
            <v>41579</v>
          </cell>
        </row>
        <row r="2660">
          <cell r="A2660">
            <v>541029</v>
          </cell>
          <cell r="B2660">
            <v>41579</v>
          </cell>
        </row>
        <row r="2661">
          <cell r="A2661">
            <v>540882</v>
          </cell>
          <cell r="B2661">
            <v>41579</v>
          </cell>
        </row>
        <row r="2662">
          <cell r="A2662">
            <v>540720</v>
          </cell>
          <cell r="B2662">
            <v>41579</v>
          </cell>
        </row>
        <row r="2663">
          <cell r="A2663">
            <v>540681</v>
          </cell>
          <cell r="B2663">
            <v>41579</v>
          </cell>
        </row>
        <row r="2664">
          <cell r="A2664">
            <v>540439</v>
          </cell>
          <cell r="B2664">
            <v>41579</v>
          </cell>
        </row>
        <row r="2665">
          <cell r="A2665">
            <v>540019</v>
          </cell>
          <cell r="B2665">
            <v>41579</v>
          </cell>
        </row>
        <row r="2666">
          <cell r="A2666">
            <v>539917</v>
          </cell>
          <cell r="B2666">
            <v>41579</v>
          </cell>
        </row>
        <row r="2667">
          <cell r="A2667">
            <v>539840</v>
          </cell>
          <cell r="B2667">
            <v>41579</v>
          </cell>
        </row>
        <row r="2668">
          <cell r="A2668">
            <v>539807</v>
          </cell>
          <cell r="B2668">
            <v>41579</v>
          </cell>
        </row>
        <row r="2669">
          <cell r="A2669">
            <v>539782</v>
          </cell>
          <cell r="B2669">
            <v>41579</v>
          </cell>
        </row>
        <row r="2670">
          <cell r="A2670">
            <v>539754</v>
          </cell>
          <cell r="B2670">
            <v>41579</v>
          </cell>
        </row>
        <row r="2671">
          <cell r="A2671">
            <v>539716</v>
          </cell>
          <cell r="B2671">
            <v>41579</v>
          </cell>
        </row>
        <row r="2672">
          <cell r="A2672">
            <v>539604</v>
          </cell>
          <cell r="B2672">
            <v>41579</v>
          </cell>
        </row>
        <row r="2673">
          <cell r="A2673">
            <v>539568</v>
          </cell>
          <cell r="B2673">
            <v>41579</v>
          </cell>
        </row>
        <row r="2674">
          <cell r="A2674">
            <v>539393</v>
          </cell>
          <cell r="B2674">
            <v>41579</v>
          </cell>
        </row>
        <row r="2675">
          <cell r="A2675">
            <v>539348</v>
          </cell>
          <cell r="B2675">
            <v>41579</v>
          </cell>
        </row>
        <row r="2676">
          <cell r="A2676">
            <v>539344</v>
          </cell>
          <cell r="B2676">
            <v>41579</v>
          </cell>
        </row>
        <row r="2677">
          <cell r="A2677">
            <v>539306</v>
          </cell>
          <cell r="B2677">
            <v>41579</v>
          </cell>
        </row>
        <row r="2678">
          <cell r="A2678">
            <v>538916</v>
          </cell>
          <cell r="B2678">
            <v>41579</v>
          </cell>
        </row>
        <row r="2679">
          <cell r="A2679">
            <v>538775</v>
          </cell>
          <cell r="B2679">
            <v>41579</v>
          </cell>
        </row>
        <row r="2680">
          <cell r="A2680">
            <v>538758</v>
          </cell>
          <cell r="B2680">
            <v>41579</v>
          </cell>
        </row>
        <row r="2681">
          <cell r="A2681">
            <v>538566</v>
          </cell>
          <cell r="B2681">
            <v>41579</v>
          </cell>
        </row>
        <row r="2682">
          <cell r="A2682">
            <v>538408</v>
          </cell>
          <cell r="B2682">
            <v>41579</v>
          </cell>
        </row>
        <row r="2683">
          <cell r="A2683">
            <v>538407</v>
          </cell>
          <cell r="B2683">
            <v>41579</v>
          </cell>
        </row>
        <row r="2684">
          <cell r="A2684">
            <v>538294</v>
          </cell>
          <cell r="B2684">
            <v>41579</v>
          </cell>
        </row>
        <row r="2685">
          <cell r="A2685">
            <v>538205</v>
          </cell>
          <cell r="B2685">
            <v>41579</v>
          </cell>
        </row>
        <row r="2686">
          <cell r="A2686">
            <v>538133</v>
          </cell>
          <cell r="B2686">
            <v>41579</v>
          </cell>
        </row>
        <row r="2687">
          <cell r="A2687">
            <v>537893</v>
          </cell>
          <cell r="B2687">
            <v>41579</v>
          </cell>
        </row>
        <row r="2688">
          <cell r="A2688">
            <v>537860</v>
          </cell>
          <cell r="B2688">
            <v>41579</v>
          </cell>
        </row>
        <row r="2689">
          <cell r="A2689">
            <v>537589</v>
          </cell>
          <cell r="B2689">
            <v>41579</v>
          </cell>
        </row>
        <row r="2690">
          <cell r="A2690">
            <v>537521</v>
          </cell>
          <cell r="B2690">
            <v>41579</v>
          </cell>
        </row>
        <row r="2691">
          <cell r="A2691">
            <v>537400</v>
          </cell>
          <cell r="B2691">
            <v>41579</v>
          </cell>
        </row>
        <row r="2692">
          <cell r="A2692">
            <v>537372</v>
          </cell>
          <cell r="B2692">
            <v>41640</v>
          </cell>
        </row>
        <row r="2693">
          <cell r="A2693">
            <v>537372</v>
          </cell>
          <cell r="B2693">
            <v>41579</v>
          </cell>
        </row>
        <row r="2694">
          <cell r="A2694">
            <v>537334</v>
          </cell>
          <cell r="B2694">
            <v>41579</v>
          </cell>
        </row>
        <row r="2695">
          <cell r="A2695">
            <v>537141</v>
          </cell>
          <cell r="B2695">
            <v>41579</v>
          </cell>
        </row>
        <row r="2696">
          <cell r="A2696">
            <v>537087</v>
          </cell>
          <cell r="B2696">
            <v>41579</v>
          </cell>
        </row>
        <row r="2697">
          <cell r="A2697">
            <v>536998</v>
          </cell>
          <cell r="B2697">
            <v>41579</v>
          </cell>
        </row>
        <row r="2698">
          <cell r="A2698">
            <v>536992</v>
          </cell>
          <cell r="B2698">
            <v>41579</v>
          </cell>
        </row>
        <row r="2699">
          <cell r="A2699">
            <v>536775</v>
          </cell>
          <cell r="B2699">
            <v>41579</v>
          </cell>
        </row>
        <row r="2700">
          <cell r="A2700">
            <v>536739</v>
          </cell>
          <cell r="B2700">
            <v>41579</v>
          </cell>
        </row>
        <row r="2701">
          <cell r="A2701">
            <v>536678</v>
          </cell>
          <cell r="B2701">
            <v>41579</v>
          </cell>
        </row>
        <row r="2702">
          <cell r="A2702">
            <v>536634</v>
          </cell>
          <cell r="B2702">
            <v>41579</v>
          </cell>
        </row>
        <row r="2703">
          <cell r="A2703">
            <v>536589</v>
          </cell>
          <cell r="B2703">
            <v>41579</v>
          </cell>
        </row>
        <row r="2704">
          <cell r="A2704">
            <v>536555</v>
          </cell>
          <cell r="B2704">
            <v>41579</v>
          </cell>
        </row>
        <row r="2705">
          <cell r="A2705">
            <v>536530</v>
          </cell>
          <cell r="B2705">
            <v>41579</v>
          </cell>
        </row>
        <row r="2706">
          <cell r="A2706">
            <v>536385</v>
          </cell>
          <cell r="B2706">
            <v>41579</v>
          </cell>
        </row>
        <row r="2707">
          <cell r="A2707">
            <v>536374</v>
          </cell>
          <cell r="B2707">
            <v>41579</v>
          </cell>
        </row>
        <row r="2708">
          <cell r="A2708">
            <v>536352</v>
          </cell>
          <cell r="B2708">
            <v>41579</v>
          </cell>
        </row>
        <row r="2709">
          <cell r="A2709">
            <v>536306</v>
          </cell>
          <cell r="B2709">
            <v>41579</v>
          </cell>
        </row>
        <row r="2710">
          <cell r="A2710">
            <v>536194</v>
          </cell>
          <cell r="B2710">
            <v>41579</v>
          </cell>
        </row>
        <row r="2711">
          <cell r="A2711">
            <v>536168</v>
          </cell>
          <cell r="B2711">
            <v>41579</v>
          </cell>
        </row>
        <row r="2712">
          <cell r="A2712">
            <v>536123</v>
          </cell>
          <cell r="B2712">
            <v>41579</v>
          </cell>
        </row>
        <row r="2713">
          <cell r="A2713">
            <v>536109</v>
          </cell>
          <cell r="B2713">
            <v>41579</v>
          </cell>
        </row>
        <row r="2714">
          <cell r="A2714">
            <v>536014</v>
          </cell>
          <cell r="B2714">
            <v>41579</v>
          </cell>
        </row>
        <row r="2715">
          <cell r="A2715">
            <v>535886</v>
          </cell>
          <cell r="B2715">
            <v>41579</v>
          </cell>
        </row>
        <row r="2716">
          <cell r="A2716">
            <v>535635</v>
          </cell>
          <cell r="B2716">
            <v>41579</v>
          </cell>
        </row>
        <row r="2717">
          <cell r="A2717">
            <v>535617</v>
          </cell>
          <cell r="B2717">
            <v>41579</v>
          </cell>
        </row>
        <row r="2718">
          <cell r="A2718">
            <v>535572</v>
          </cell>
          <cell r="B2718">
            <v>41579</v>
          </cell>
        </row>
        <row r="2719">
          <cell r="A2719">
            <v>535550</v>
          </cell>
          <cell r="B2719">
            <v>41579</v>
          </cell>
        </row>
        <row r="2720">
          <cell r="A2720">
            <v>535550</v>
          </cell>
          <cell r="B2720">
            <v>41579</v>
          </cell>
        </row>
        <row r="2721">
          <cell r="A2721">
            <v>535544</v>
          </cell>
          <cell r="B2721">
            <v>41579</v>
          </cell>
        </row>
        <row r="2722">
          <cell r="A2722">
            <v>535245</v>
          </cell>
          <cell r="B2722">
            <v>41579</v>
          </cell>
        </row>
        <row r="2723">
          <cell r="A2723">
            <v>535190</v>
          </cell>
          <cell r="B2723">
            <v>41579</v>
          </cell>
        </row>
        <row r="2724">
          <cell r="A2724">
            <v>535190</v>
          </cell>
          <cell r="B2724">
            <v>41579</v>
          </cell>
        </row>
        <row r="2725">
          <cell r="A2725">
            <v>535000</v>
          </cell>
          <cell r="B2725">
            <v>41579</v>
          </cell>
        </row>
        <row r="2726">
          <cell r="A2726">
            <v>534979</v>
          </cell>
          <cell r="B2726">
            <v>41579</v>
          </cell>
        </row>
        <row r="2727">
          <cell r="A2727">
            <v>534822</v>
          </cell>
          <cell r="B2727">
            <v>41579</v>
          </cell>
        </row>
        <row r="2728">
          <cell r="A2728">
            <v>534752</v>
          </cell>
          <cell r="B2728">
            <v>41579</v>
          </cell>
        </row>
        <row r="2729">
          <cell r="A2729">
            <v>534565</v>
          </cell>
          <cell r="B2729">
            <v>41579</v>
          </cell>
        </row>
        <row r="2730">
          <cell r="A2730">
            <v>534207</v>
          </cell>
          <cell r="B2730">
            <v>41579</v>
          </cell>
        </row>
        <row r="2731">
          <cell r="A2731">
            <v>534137</v>
          </cell>
          <cell r="B2731">
            <v>41579</v>
          </cell>
        </row>
        <row r="2732">
          <cell r="A2732">
            <v>534028</v>
          </cell>
          <cell r="B2732">
            <v>41579</v>
          </cell>
        </row>
        <row r="2733">
          <cell r="A2733">
            <v>533984</v>
          </cell>
          <cell r="B2733">
            <v>41579</v>
          </cell>
        </row>
        <row r="2734">
          <cell r="A2734">
            <v>533782</v>
          </cell>
          <cell r="B2734">
            <v>41579</v>
          </cell>
        </row>
        <row r="2735">
          <cell r="A2735">
            <v>533683</v>
          </cell>
          <cell r="B2735">
            <v>41579</v>
          </cell>
        </row>
        <row r="2736">
          <cell r="A2736">
            <v>533219</v>
          </cell>
          <cell r="B2736">
            <v>41579</v>
          </cell>
        </row>
        <row r="2737">
          <cell r="A2737">
            <v>533218</v>
          </cell>
          <cell r="B2737">
            <v>41579</v>
          </cell>
        </row>
        <row r="2738">
          <cell r="A2738">
            <v>533186</v>
          </cell>
          <cell r="B2738">
            <v>41579</v>
          </cell>
        </row>
        <row r="2739">
          <cell r="A2739">
            <v>533186</v>
          </cell>
          <cell r="B2739">
            <v>41579</v>
          </cell>
        </row>
        <row r="2740">
          <cell r="A2740">
            <v>533146</v>
          </cell>
          <cell r="B2740">
            <v>41579</v>
          </cell>
        </row>
        <row r="2741">
          <cell r="A2741">
            <v>532954</v>
          </cell>
          <cell r="B2741">
            <v>41579</v>
          </cell>
        </row>
        <row r="2742">
          <cell r="A2742">
            <v>532952</v>
          </cell>
          <cell r="B2742">
            <v>41579</v>
          </cell>
        </row>
        <row r="2743">
          <cell r="A2743">
            <v>532877</v>
          </cell>
          <cell r="B2743">
            <v>41579</v>
          </cell>
        </row>
        <row r="2744">
          <cell r="A2744">
            <v>532876</v>
          </cell>
          <cell r="B2744">
            <v>41579</v>
          </cell>
        </row>
        <row r="2745">
          <cell r="A2745">
            <v>532861</v>
          </cell>
          <cell r="B2745">
            <v>41579</v>
          </cell>
        </row>
        <row r="2746">
          <cell r="A2746">
            <v>532742</v>
          </cell>
          <cell r="B2746">
            <v>41579</v>
          </cell>
        </row>
        <row r="2747">
          <cell r="A2747">
            <v>532639</v>
          </cell>
          <cell r="B2747">
            <v>41579</v>
          </cell>
        </row>
        <row r="2748">
          <cell r="A2748">
            <v>532583</v>
          </cell>
          <cell r="B2748">
            <v>41579</v>
          </cell>
        </row>
        <row r="2749">
          <cell r="A2749">
            <v>532583</v>
          </cell>
          <cell r="B2749">
            <v>41579</v>
          </cell>
        </row>
        <row r="2750">
          <cell r="A2750">
            <v>532565</v>
          </cell>
          <cell r="B2750">
            <v>41579</v>
          </cell>
        </row>
        <row r="2751">
          <cell r="A2751">
            <v>532211</v>
          </cell>
          <cell r="B2751">
            <v>41579</v>
          </cell>
        </row>
        <row r="2752">
          <cell r="A2752">
            <v>532170</v>
          </cell>
          <cell r="B2752">
            <v>41640</v>
          </cell>
        </row>
        <row r="2753">
          <cell r="A2753">
            <v>531908</v>
          </cell>
          <cell r="B2753">
            <v>41579</v>
          </cell>
        </row>
        <row r="2754">
          <cell r="A2754">
            <v>531881</v>
          </cell>
          <cell r="B2754">
            <v>41579</v>
          </cell>
        </row>
        <row r="2755">
          <cell r="A2755">
            <v>531817</v>
          </cell>
          <cell r="B2755">
            <v>41579</v>
          </cell>
        </row>
        <row r="2756">
          <cell r="A2756">
            <v>531743</v>
          </cell>
          <cell r="B2756">
            <v>41579</v>
          </cell>
        </row>
        <row r="2757">
          <cell r="A2757">
            <v>531703</v>
          </cell>
          <cell r="B2757">
            <v>41579</v>
          </cell>
        </row>
        <row r="2758">
          <cell r="A2758">
            <v>531696</v>
          </cell>
          <cell r="B2758">
            <v>41579</v>
          </cell>
        </row>
        <row r="2759">
          <cell r="A2759">
            <v>531692</v>
          </cell>
          <cell r="B2759">
            <v>41579</v>
          </cell>
        </row>
        <row r="2760">
          <cell r="A2760">
            <v>531513</v>
          </cell>
          <cell r="B2760">
            <v>41579</v>
          </cell>
        </row>
        <row r="2761">
          <cell r="A2761">
            <v>531472</v>
          </cell>
          <cell r="B2761">
            <v>41579</v>
          </cell>
        </row>
        <row r="2762">
          <cell r="A2762">
            <v>531420</v>
          </cell>
          <cell r="B2762">
            <v>41579</v>
          </cell>
        </row>
        <row r="2763">
          <cell r="A2763">
            <v>530803</v>
          </cell>
          <cell r="B2763">
            <v>41579</v>
          </cell>
        </row>
        <row r="2764">
          <cell r="A2764">
            <v>530618</v>
          </cell>
          <cell r="B2764">
            <v>41579</v>
          </cell>
        </row>
        <row r="2765">
          <cell r="A2765">
            <v>530352</v>
          </cell>
          <cell r="B2765">
            <v>41579</v>
          </cell>
        </row>
        <row r="2766">
          <cell r="A2766">
            <v>530347</v>
          </cell>
          <cell r="B2766">
            <v>41579</v>
          </cell>
        </row>
        <row r="2767">
          <cell r="A2767">
            <v>530300</v>
          </cell>
          <cell r="B2767">
            <v>41579</v>
          </cell>
        </row>
        <row r="2768">
          <cell r="A2768">
            <v>530030</v>
          </cell>
          <cell r="B2768">
            <v>41579</v>
          </cell>
        </row>
        <row r="2769">
          <cell r="A2769">
            <v>529962</v>
          </cell>
          <cell r="B2769">
            <v>41579</v>
          </cell>
        </row>
        <row r="2770">
          <cell r="A2770">
            <v>529879</v>
          </cell>
          <cell r="B2770">
            <v>41579</v>
          </cell>
        </row>
        <row r="2771">
          <cell r="A2771">
            <v>529302</v>
          </cell>
          <cell r="B2771">
            <v>41579</v>
          </cell>
        </row>
        <row r="2772">
          <cell r="A2772">
            <v>529141</v>
          </cell>
          <cell r="B2772">
            <v>41579</v>
          </cell>
        </row>
        <row r="2773">
          <cell r="A2773">
            <v>529034</v>
          </cell>
          <cell r="B2773">
            <v>41579</v>
          </cell>
        </row>
        <row r="2774">
          <cell r="A2774">
            <v>528981</v>
          </cell>
          <cell r="B2774">
            <v>41579</v>
          </cell>
        </row>
        <row r="2775">
          <cell r="A2775">
            <v>528883</v>
          </cell>
          <cell r="B2775">
            <v>41579</v>
          </cell>
        </row>
        <row r="2776">
          <cell r="A2776">
            <v>528763</v>
          </cell>
          <cell r="B2776">
            <v>41579</v>
          </cell>
        </row>
        <row r="2777">
          <cell r="A2777">
            <v>528696</v>
          </cell>
          <cell r="B2777">
            <v>41579</v>
          </cell>
        </row>
        <row r="2778">
          <cell r="A2778">
            <v>528693</v>
          </cell>
          <cell r="B2778">
            <v>41579</v>
          </cell>
        </row>
        <row r="2779">
          <cell r="A2779">
            <v>528679</v>
          </cell>
          <cell r="B2779">
            <v>41579</v>
          </cell>
        </row>
        <row r="2780">
          <cell r="A2780">
            <v>528524</v>
          </cell>
          <cell r="B2780">
            <v>41579</v>
          </cell>
        </row>
        <row r="2781">
          <cell r="A2781">
            <v>528050</v>
          </cell>
          <cell r="B2781">
            <v>41579</v>
          </cell>
        </row>
        <row r="2782">
          <cell r="A2782">
            <v>527879</v>
          </cell>
          <cell r="B2782">
            <v>41579</v>
          </cell>
        </row>
        <row r="2783">
          <cell r="A2783">
            <v>527857</v>
          </cell>
          <cell r="B2783">
            <v>41579</v>
          </cell>
        </row>
        <row r="2784">
          <cell r="A2784">
            <v>527750</v>
          </cell>
          <cell r="B2784">
            <v>41579</v>
          </cell>
        </row>
        <row r="2785">
          <cell r="A2785">
            <v>527680</v>
          </cell>
          <cell r="B2785">
            <v>41579</v>
          </cell>
        </row>
        <row r="2786">
          <cell r="A2786">
            <v>527659</v>
          </cell>
          <cell r="B2786">
            <v>41579</v>
          </cell>
        </row>
        <row r="2787">
          <cell r="A2787">
            <v>527631</v>
          </cell>
          <cell r="B2787">
            <v>41579</v>
          </cell>
        </row>
        <row r="2788">
          <cell r="A2788">
            <v>526676</v>
          </cell>
          <cell r="B2788">
            <v>41579</v>
          </cell>
        </row>
        <row r="2789">
          <cell r="A2789">
            <v>526178</v>
          </cell>
          <cell r="B2789">
            <v>41579</v>
          </cell>
        </row>
        <row r="2790">
          <cell r="A2790">
            <v>526165</v>
          </cell>
          <cell r="B2790">
            <v>41579</v>
          </cell>
        </row>
        <row r="2791">
          <cell r="A2791">
            <v>526052</v>
          </cell>
          <cell r="B2791">
            <v>41579</v>
          </cell>
        </row>
        <row r="2792">
          <cell r="A2792">
            <v>526047</v>
          </cell>
          <cell r="B2792">
            <v>41579</v>
          </cell>
        </row>
        <row r="2793">
          <cell r="A2793">
            <v>525609</v>
          </cell>
          <cell r="B2793">
            <v>41579</v>
          </cell>
        </row>
        <row r="2794">
          <cell r="A2794">
            <v>525391</v>
          </cell>
          <cell r="B2794">
            <v>41579</v>
          </cell>
        </row>
        <row r="2795">
          <cell r="A2795">
            <v>525249</v>
          </cell>
          <cell r="B2795">
            <v>41579</v>
          </cell>
        </row>
        <row r="2796">
          <cell r="A2796">
            <v>525249</v>
          </cell>
          <cell r="B2796">
            <v>41579</v>
          </cell>
        </row>
        <row r="2797">
          <cell r="A2797">
            <v>525119</v>
          </cell>
          <cell r="B2797">
            <v>41579</v>
          </cell>
        </row>
        <row r="2798">
          <cell r="A2798">
            <v>524925</v>
          </cell>
          <cell r="B2798">
            <v>41579</v>
          </cell>
        </row>
        <row r="2799">
          <cell r="A2799">
            <v>524733</v>
          </cell>
          <cell r="B2799">
            <v>41579</v>
          </cell>
        </row>
        <row r="2800">
          <cell r="A2800">
            <v>524716</v>
          </cell>
          <cell r="B2800">
            <v>41579</v>
          </cell>
        </row>
        <row r="2801">
          <cell r="A2801">
            <v>524611</v>
          </cell>
          <cell r="B2801">
            <v>41579</v>
          </cell>
        </row>
        <row r="2802">
          <cell r="A2802">
            <v>524512</v>
          </cell>
          <cell r="B2802">
            <v>41579</v>
          </cell>
        </row>
        <row r="2803">
          <cell r="A2803">
            <v>524390</v>
          </cell>
          <cell r="B2803">
            <v>41579</v>
          </cell>
        </row>
        <row r="2804">
          <cell r="A2804">
            <v>524354</v>
          </cell>
          <cell r="B2804">
            <v>41579</v>
          </cell>
        </row>
        <row r="2805">
          <cell r="A2805">
            <v>524260</v>
          </cell>
          <cell r="B2805">
            <v>41579</v>
          </cell>
        </row>
        <row r="2806">
          <cell r="A2806">
            <v>524090</v>
          </cell>
          <cell r="B2806">
            <v>41579</v>
          </cell>
        </row>
        <row r="2807">
          <cell r="A2807">
            <v>524090</v>
          </cell>
          <cell r="B2807">
            <v>41579</v>
          </cell>
        </row>
        <row r="2808">
          <cell r="A2808">
            <v>523852</v>
          </cell>
          <cell r="B2808">
            <v>41579</v>
          </cell>
        </row>
        <row r="2809">
          <cell r="A2809">
            <v>523804</v>
          </cell>
          <cell r="B2809">
            <v>41579</v>
          </cell>
        </row>
        <row r="2810">
          <cell r="A2810">
            <v>523707</v>
          </cell>
          <cell r="B2810">
            <v>41579</v>
          </cell>
        </row>
        <row r="2811">
          <cell r="A2811">
            <v>523649</v>
          </cell>
          <cell r="B2811">
            <v>41579</v>
          </cell>
        </row>
        <row r="2812">
          <cell r="A2812">
            <v>523244</v>
          </cell>
          <cell r="B2812">
            <v>41579</v>
          </cell>
        </row>
        <row r="2813">
          <cell r="A2813">
            <v>523194</v>
          </cell>
          <cell r="B2813">
            <v>41579</v>
          </cell>
        </row>
        <row r="2814">
          <cell r="A2814">
            <v>522890</v>
          </cell>
          <cell r="B2814">
            <v>41579</v>
          </cell>
        </row>
        <row r="2815">
          <cell r="A2815">
            <v>522847</v>
          </cell>
          <cell r="B2815">
            <v>41579</v>
          </cell>
        </row>
        <row r="2816">
          <cell r="A2816">
            <v>522782</v>
          </cell>
          <cell r="B2816">
            <v>41579</v>
          </cell>
        </row>
        <row r="2817">
          <cell r="A2817">
            <v>522779</v>
          </cell>
          <cell r="B2817">
            <v>41579</v>
          </cell>
        </row>
        <row r="2818">
          <cell r="A2818">
            <v>522506</v>
          </cell>
          <cell r="B2818">
            <v>41579</v>
          </cell>
        </row>
        <row r="2819">
          <cell r="A2819">
            <v>522420</v>
          </cell>
          <cell r="B2819">
            <v>41579</v>
          </cell>
        </row>
        <row r="2820">
          <cell r="A2820">
            <v>522412</v>
          </cell>
          <cell r="B2820">
            <v>41579</v>
          </cell>
        </row>
        <row r="2821">
          <cell r="A2821">
            <v>522346</v>
          </cell>
          <cell r="B2821">
            <v>41579</v>
          </cell>
        </row>
        <row r="2822">
          <cell r="A2822">
            <v>522027</v>
          </cell>
          <cell r="B2822">
            <v>41579</v>
          </cell>
        </row>
        <row r="2823">
          <cell r="A2823">
            <v>521985</v>
          </cell>
          <cell r="B2823">
            <v>41579</v>
          </cell>
        </row>
        <row r="2824">
          <cell r="A2824">
            <v>521805</v>
          </cell>
          <cell r="B2824">
            <v>41579</v>
          </cell>
        </row>
        <row r="2825">
          <cell r="A2825">
            <v>521674</v>
          </cell>
          <cell r="B2825">
            <v>41579</v>
          </cell>
        </row>
        <row r="2826">
          <cell r="A2826">
            <v>521631</v>
          </cell>
          <cell r="B2826">
            <v>41579</v>
          </cell>
        </row>
        <row r="2827">
          <cell r="A2827">
            <v>521626</v>
          </cell>
          <cell r="B2827">
            <v>41579</v>
          </cell>
        </row>
        <row r="2828">
          <cell r="A2828">
            <v>521537</v>
          </cell>
          <cell r="B2828">
            <v>41579</v>
          </cell>
        </row>
        <row r="2829">
          <cell r="A2829">
            <v>521520</v>
          </cell>
          <cell r="B2829">
            <v>41579</v>
          </cell>
        </row>
        <row r="2830">
          <cell r="A2830">
            <v>521520</v>
          </cell>
          <cell r="B2830">
            <v>41579</v>
          </cell>
        </row>
        <row r="2831">
          <cell r="A2831">
            <v>521294</v>
          </cell>
          <cell r="B2831">
            <v>41579</v>
          </cell>
        </row>
        <row r="2832">
          <cell r="A2832">
            <v>521285</v>
          </cell>
          <cell r="B2832">
            <v>41579</v>
          </cell>
        </row>
        <row r="2833">
          <cell r="A2833">
            <v>521225</v>
          </cell>
          <cell r="B2833">
            <v>41579</v>
          </cell>
        </row>
        <row r="2834">
          <cell r="A2834">
            <v>521089</v>
          </cell>
          <cell r="B2834">
            <v>41579</v>
          </cell>
        </row>
        <row r="2835">
          <cell r="A2835">
            <v>521010</v>
          </cell>
          <cell r="B2835">
            <v>41579</v>
          </cell>
        </row>
        <row r="2836">
          <cell r="A2836">
            <v>520919</v>
          </cell>
          <cell r="B2836">
            <v>41579</v>
          </cell>
        </row>
        <row r="2837">
          <cell r="A2837">
            <v>520668</v>
          </cell>
          <cell r="B2837">
            <v>41579</v>
          </cell>
        </row>
        <row r="2838">
          <cell r="A2838">
            <v>520651</v>
          </cell>
          <cell r="B2838">
            <v>41579</v>
          </cell>
        </row>
        <row r="2839">
          <cell r="A2839">
            <v>520636</v>
          </cell>
          <cell r="B2839">
            <v>41579</v>
          </cell>
        </row>
        <row r="2840">
          <cell r="A2840">
            <v>520422</v>
          </cell>
          <cell r="B2840">
            <v>41579</v>
          </cell>
        </row>
        <row r="2841">
          <cell r="A2841">
            <v>520404</v>
          </cell>
          <cell r="B2841">
            <v>41579</v>
          </cell>
        </row>
        <row r="2842">
          <cell r="A2842">
            <v>520184</v>
          </cell>
          <cell r="B2842">
            <v>41579</v>
          </cell>
        </row>
        <row r="2843">
          <cell r="A2843">
            <v>520143</v>
          </cell>
          <cell r="B2843">
            <v>41579</v>
          </cell>
        </row>
        <row r="2844">
          <cell r="A2844">
            <v>520073</v>
          </cell>
          <cell r="B2844">
            <v>41579</v>
          </cell>
        </row>
        <row r="2845">
          <cell r="A2845">
            <v>519312</v>
          </cell>
          <cell r="B2845">
            <v>41579</v>
          </cell>
        </row>
        <row r="2846">
          <cell r="A2846">
            <v>519312</v>
          </cell>
          <cell r="B2846">
            <v>41579</v>
          </cell>
        </row>
        <row r="2847">
          <cell r="A2847">
            <v>519183</v>
          </cell>
          <cell r="B2847">
            <v>41579</v>
          </cell>
        </row>
        <row r="2848">
          <cell r="A2848">
            <v>519010</v>
          </cell>
          <cell r="B2848">
            <v>41579</v>
          </cell>
        </row>
        <row r="2849">
          <cell r="A2849">
            <v>518933</v>
          </cell>
          <cell r="B2849">
            <v>41579</v>
          </cell>
        </row>
        <row r="2850">
          <cell r="A2850">
            <v>518887</v>
          </cell>
          <cell r="B2850">
            <v>41579</v>
          </cell>
        </row>
        <row r="2851">
          <cell r="A2851">
            <v>518831</v>
          </cell>
          <cell r="B2851">
            <v>41579</v>
          </cell>
        </row>
        <row r="2852">
          <cell r="A2852">
            <v>518753</v>
          </cell>
          <cell r="B2852">
            <v>41579</v>
          </cell>
        </row>
        <row r="2853">
          <cell r="A2853">
            <v>518714</v>
          </cell>
          <cell r="B2853">
            <v>41579</v>
          </cell>
        </row>
        <row r="2854">
          <cell r="A2854">
            <v>518598</v>
          </cell>
          <cell r="B2854">
            <v>41579</v>
          </cell>
        </row>
        <row r="2855">
          <cell r="A2855">
            <v>518538</v>
          </cell>
          <cell r="B2855">
            <v>41579</v>
          </cell>
        </row>
        <row r="2856">
          <cell r="A2856">
            <v>518380</v>
          </cell>
          <cell r="B2856">
            <v>41579</v>
          </cell>
        </row>
        <row r="2857">
          <cell r="A2857">
            <v>518151</v>
          </cell>
          <cell r="B2857">
            <v>41579</v>
          </cell>
        </row>
        <row r="2858">
          <cell r="A2858">
            <v>518066</v>
          </cell>
          <cell r="B2858">
            <v>41579</v>
          </cell>
        </row>
        <row r="2859">
          <cell r="A2859">
            <v>517973</v>
          </cell>
          <cell r="B2859">
            <v>41579</v>
          </cell>
        </row>
        <row r="2860">
          <cell r="A2860">
            <v>517795</v>
          </cell>
          <cell r="B2860">
            <v>41579</v>
          </cell>
        </row>
        <row r="2861">
          <cell r="A2861">
            <v>517662</v>
          </cell>
          <cell r="B2861">
            <v>41579</v>
          </cell>
        </row>
        <row r="2862">
          <cell r="A2862">
            <v>517502</v>
          </cell>
          <cell r="B2862">
            <v>41579</v>
          </cell>
        </row>
        <row r="2863">
          <cell r="A2863">
            <v>517088</v>
          </cell>
          <cell r="B2863">
            <v>41579</v>
          </cell>
        </row>
        <row r="2864">
          <cell r="A2864">
            <v>516980</v>
          </cell>
          <cell r="B2864">
            <v>41579</v>
          </cell>
        </row>
        <row r="2865">
          <cell r="A2865">
            <v>516839</v>
          </cell>
          <cell r="B2865">
            <v>41579</v>
          </cell>
        </row>
        <row r="2866">
          <cell r="A2866">
            <v>516719</v>
          </cell>
          <cell r="B2866">
            <v>41579</v>
          </cell>
        </row>
        <row r="2867">
          <cell r="A2867">
            <v>516613</v>
          </cell>
          <cell r="B2867">
            <v>41579</v>
          </cell>
        </row>
        <row r="2868">
          <cell r="A2868">
            <v>516204</v>
          </cell>
          <cell r="B2868">
            <v>41579</v>
          </cell>
        </row>
        <row r="2869">
          <cell r="A2869">
            <v>516055</v>
          </cell>
          <cell r="B2869">
            <v>41579</v>
          </cell>
        </row>
        <row r="2870">
          <cell r="A2870">
            <v>515718</v>
          </cell>
          <cell r="B2870">
            <v>41579</v>
          </cell>
        </row>
        <row r="2871">
          <cell r="A2871">
            <v>515583</v>
          </cell>
          <cell r="B2871">
            <v>41579</v>
          </cell>
        </row>
        <row r="2872">
          <cell r="A2872">
            <v>515432</v>
          </cell>
          <cell r="B2872">
            <v>41640</v>
          </cell>
        </row>
        <row r="2873">
          <cell r="A2873">
            <v>515423</v>
          </cell>
          <cell r="B2873">
            <v>41579</v>
          </cell>
        </row>
        <row r="2874">
          <cell r="A2874">
            <v>515221</v>
          </cell>
          <cell r="B2874">
            <v>41579</v>
          </cell>
        </row>
        <row r="2875">
          <cell r="A2875">
            <v>514711</v>
          </cell>
          <cell r="B2875">
            <v>41579</v>
          </cell>
        </row>
        <row r="2876">
          <cell r="A2876">
            <v>514639</v>
          </cell>
          <cell r="B2876">
            <v>41579</v>
          </cell>
        </row>
        <row r="2877">
          <cell r="A2877">
            <v>514528</v>
          </cell>
          <cell r="B2877">
            <v>41579</v>
          </cell>
        </row>
        <row r="2878">
          <cell r="A2878">
            <v>514276</v>
          </cell>
          <cell r="B2878">
            <v>41579</v>
          </cell>
        </row>
        <row r="2879">
          <cell r="A2879">
            <v>513723</v>
          </cell>
          <cell r="B2879">
            <v>41640</v>
          </cell>
        </row>
        <row r="2880">
          <cell r="A2880">
            <v>513308</v>
          </cell>
          <cell r="B2880">
            <v>41579</v>
          </cell>
        </row>
        <row r="2881">
          <cell r="A2881">
            <v>513203</v>
          </cell>
          <cell r="B2881">
            <v>41579</v>
          </cell>
        </row>
        <row r="2882">
          <cell r="A2882">
            <v>513156</v>
          </cell>
          <cell r="B2882">
            <v>41579</v>
          </cell>
        </row>
        <row r="2883">
          <cell r="A2883">
            <v>513149</v>
          </cell>
          <cell r="B2883">
            <v>41579</v>
          </cell>
        </row>
        <row r="2884">
          <cell r="A2884">
            <v>513146</v>
          </cell>
          <cell r="B2884">
            <v>41579</v>
          </cell>
        </row>
        <row r="2885">
          <cell r="A2885">
            <v>513076</v>
          </cell>
          <cell r="B2885">
            <v>41579</v>
          </cell>
        </row>
        <row r="2886">
          <cell r="A2886">
            <v>512868</v>
          </cell>
          <cell r="B2886">
            <v>41579</v>
          </cell>
        </row>
        <row r="2887">
          <cell r="A2887">
            <v>512750</v>
          </cell>
          <cell r="B2887">
            <v>41579</v>
          </cell>
        </row>
        <row r="2888">
          <cell r="A2888">
            <v>512458</v>
          </cell>
          <cell r="B2888">
            <v>41579</v>
          </cell>
        </row>
        <row r="2889">
          <cell r="A2889">
            <v>512434</v>
          </cell>
          <cell r="B2889">
            <v>41579</v>
          </cell>
        </row>
        <row r="2890">
          <cell r="A2890">
            <v>512260</v>
          </cell>
          <cell r="B2890">
            <v>41579</v>
          </cell>
        </row>
        <row r="2891">
          <cell r="A2891">
            <v>512156</v>
          </cell>
          <cell r="B2891">
            <v>41579</v>
          </cell>
        </row>
        <row r="2892">
          <cell r="A2892">
            <v>512156</v>
          </cell>
          <cell r="B2892">
            <v>41579</v>
          </cell>
        </row>
        <row r="2893">
          <cell r="A2893">
            <v>511977</v>
          </cell>
          <cell r="B2893">
            <v>41579</v>
          </cell>
        </row>
        <row r="2894">
          <cell r="A2894">
            <v>511926</v>
          </cell>
          <cell r="B2894">
            <v>41579</v>
          </cell>
        </row>
        <row r="2895">
          <cell r="A2895">
            <v>511849</v>
          </cell>
          <cell r="B2895">
            <v>41579</v>
          </cell>
        </row>
        <row r="2896">
          <cell r="A2896">
            <v>511848</v>
          </cell>
          <cell r="B2896">
            <v>41579</v>
          </cell>
        </row>
        <row r="2897">
          <cell r="A2897">
            <v>511605</v>
          </cell>
          <cell r="B2897">
            <v>41579</v>
          </cell>
        </row>
        <row r="2898">
          <cell r="A2898">
            <v>511418</v>
          </cell>
          <cell r="B2898">
            <v>41579</v>
          </cell>
        </row>
        <row r="2899">
          <cell r="A2899">
            <v>511300</v>
          </cell>
          <cell r="B2899">
            <v>41579</v>
          </cell>
        </row>
        <row r="2900">
          <cell r="A2900">
            <v>511111</v>
          </cell>
          <cell r="B2900">
            <v>41579</v>
          </cell>
        </row>
        <row r="2901">
          <cell r="A2901">
            <v>511108</v>
          </cell>
          <cell r="B2901">
            <v>41579</v>
          </cell>
        </row>
        <row r="2902">
          <cell r="A2902">
            <v>510896</v>
          </cell>
          <cell r="B2902">
            <v>41579</v>
          </cell>
        </row>
        <row r="2903">
          <cell r="A2903">
            <v>510587</v>
          </cell>
          <cell r="B2903">
            <v>41579</v>
          </cell>
        </row>
        <row r="2904">
          <cell r="A2904">
            <v>510495</v>
          </cell>
          <cell r="B2904">
            <v>41579</v>
          </cell>
        </row>
        <row r="2905">
          <cell r="A2905">
            <v>510365</v>
          </cell>
          <cell r="B2905">
            <v>41579</v>
          </cell>
        </row>
        <row r="2906">
          <cell r="A2906">
            <v>509820</v>
          </cell>
          <cell r="B2906">
            <v>41579</v>
          </cell>
        </row>
        <row r="2907">
          <cell r="A2907">
            <v>509516</v>
          </cell>
          <cell r="B2907">
            <v>41579</v>
          </cell>
        </row>
        <row r="2908">
          <cell r="A2908">
            <v>509354</v>
          </cell>
          <cell r="B2908">
            <v>41579</v>
          </cell>
        </row>
        <row r="2909">
          <cell r="A2909">
            <v>509310</v>
          </cell>
          <cell r="B2909">
            <v>41579</v>
          </cell>
        </row>
        <row r="2910">
          <cell r="A2910">
            <v>509288</v>
          </cell>
          <cell r="B2910">
            <v>41579</v>
          </cell>
        </row>
        <row r="2911">
          <cell r="A2911">
            <v>509288</v>
          </cell>
          <cell r="B2911">
            <v>41579</v>
          </cell>
        </row>
        <row r="2912">
          <cell r="A2912">
            <v>509225</v>
          </cell>
          <cell r="B2912">
            <v>41579</v>
          </cell>
        </row>
        <row r="2913">
          <cell r="A2913">
            <v>509205</v>
          </cell>
          <cell r="B2913">
            <v>41579</v>
          </cell>
        </row>
        <row r="2914">
          <cell r="A2914">
            <v>509130</v>
          </cell>
          <cell r="B2914">
            <v>41579</v>
          </cell>
        </row>
        <row r="2915">
          <cell r="A2915">
            <v>508673</v>
          </cell>
          <cell r="B2915">
            <v>41579</v>
          </cell>
        </row>
        <row r="2916">
          <cell r="A2916">
            <v>508664</v>
          </cell>
          <cell r="B2916">
            <v>41579</v>
          </cell>
        </row>
        <row r="2917">
          <cell r="A2917">
            <v>508570</v>
          </cell>
          <cell r="B2917">
            <v>41579</v>
          </cell>
        </row>
        <row r="2918">
          <cell r="A2918">
            <v>508569</v>
          </cell>
          <cell r="B2918">
            <v>41640</v>
          </cell>
        </row>
        <row r="2919">
          <cell r="A2919">
            <v>508518</v>
          </cell>
          <cell r="B2919">
            <v>41579</v>
          </cell>
        </row>
        <row r="2920">
          <cell r="A2920">
            <v>508462</v>
          </cell>
          <cell r="B2920">
            <v>41579</v>
          </cell>
        </row>
        <row r="2921">
          <cell r="A2921">
            <v>508459</v>
          </cell>
          <cell r="B2921">
            <v>41579</v>
          </cell>
        </row>
        <row r="2922">
          <cell r="A2922">
            <v>508459</v>
          </cell>
          <cell r="B2922">
            <v>41579</v>
          </cell>
        </row>
        <row r="2923">
          <cell r="A2923">
            <v>508277</v>
          </cell>
          <cell r="B2923">
            <v>41579</v>
          </cell>
        </row>
        <row r="2924">
          <cell r="A2924">
            <v>508144</v>
          </cell>
          <cell r="B2924">
            <v>41579</v>
          </cell>
        </row>
        <row r="2925">
          <cell r="A2925">
            <v>508144</v>
          </cell>
          <cell r="B2925">
            <v>41579</v>
          </cell>
        </row>
        <row r="2926">
          <cell r="A2926">
            <v>507775</v>
          </cell>
          <cell r="B2926">
            <v>41579</v>
          </cell>
        </row>
        <row r="2927">
          <cell r="A2927">
            <v>507739</v>
          </cell>
          <cell r="B2927">
            <v>41579</v>
          </cell>
        </row>
        <row r="2928">
          <cell r="A2928">
            <v>507714</v>
          </cell>
          <cell r="B2928">
            <v>41579</v>
          </cell>
        </row>
        <row r="2929">
          <cell r="A2929">
            <v>507655</v>
          </cell>
          <cell r="B2929">
            <v>41640</v>
          </cell>
        </row>
        <row r="2930">
          <cell r="A2930">
            <v>507655</v>
          </cell>
          <cell r="B2930">
            <v>41640</v>
          </cell>
        </row>
        <row r="2931">
          <cell r="A2931">
            <v>507646</v>
          </cell>
          <cell r="B2931">
            <v>41579</v>
          </cell>
        </row>
        <row r="2932">
          <cell r="A2932">
            <v>507374</v>
          </cell>
          <cell r="B2932">
            <v>41579</v>
          </cell>
        </row>
        <row r="2933">
          <cell r="A2933">
            <v>507372</v>
          </cell>
          <cell r="B2933">
            <v>41579</v>
          </cell>
        </row>
        <row r="2934">
          <cell r="A2934">
            <v>507329</v>
          </cell>
          <cell r="B2934">
            <v>41579</v>
          </cell>
        </row>
        <row r="2935">
          <cell r="A2935">
            <v>507309</v>
          </cell>
          <cell r="B2935">
            <v>41579</v>
          </cell>
        </row>
        <row r="2936">
          <cell r="A2936">
            <v>507309</v>
          </cell>
          <cell r="B2936">
            <v>41579</v>
          </cell>
        </row>
        <row r="2937">
          <cell r="A2937">
            <v>507288</v>
          </cell>
          <cell r="B2937">
            <v>41579</v>
          </cell>
        </row>
        <row r="2938">
          <cell r="A2938">
            <v>507200</v>
          </cell>
          <cell r="B2938">
            <v>41579</v>
          </cell>
        </row>
        <row r="2939">
          <cell r="A2939">
            <v>507105</v>
          </cell>
          <cell r="B2939">
            <v>41579</v>
          </cell>
        </row>
        <row r="2940">
          <cell r="A2940">
            <v>507002</v>
          </cell>
          <cell r="B2940">
            <v>41579</v>
          </cell>
        </row>
        <row r="2941">
          <cell r="A2941">
            <v>506801</v>
          </cell>
          <cell r="B2941">
            <v>41579</v>
          </cell>
        </row>
        <row r="2942">
          <cell r="A2942">
            <v>506579</v>
          </cell>
          <cell r="B2942">
            <v>41579</v>
          </cell>
        </row>
        <row r="2943">
          <cell r="A2943">
            <v>506487</v>
          </cell>
          <cell r="B2943">
            <v>41579</v>
          </cell>
        </row>
        <row r="2944">
          <cell r="A2944">
            <v>506468</v>
          </cell>
          <cell r="B2944">
            <v>41579</v>
          </cell>
        </row>
        <row r="2945">
          <cell r="A2945">
            <v>506423</v>
          </cell>
          <cell r="B2945">
            <v>41579</v>
          </cell>
        </row>
        <row r="2946">
          <cell r="A2946">
            <v>506391</v>
          </cell>
          <cell r="B2946">
            <v>41579</v>
          </cell>
        </row>
        <row r="2947">
          <cell r="A2947">
            <v>506115</v>
          </cell>
          <cell r="B2947">
            <v>41579</v>
          </cell>
        </row>
        <row r="2948">
          <cell r="A2948">
            <v>506039</v>
          </cell>
          <cell r="B2948">
            <v>41579</v>
          </cell>
        </row>
        <row r="2949">
          <cell r="A2949">
            <v>505841</v>
          </cell>
          <cell r="B2949">
            <v>41579</v>
          </cell>
        </row>
        <row r="2950">
          <cell r="A2950">
            <v>505629</v>
          </cell>
          <cell r="B2950">
            <v>41579</v>
          </cell>
        </row>
        <row r="2951">
          <cell r="A2951">
            <v>505278</v>
          </cell>
          <cell r="B2951">
            <v>41579</v>
          </cell>
        </row>
        <row r="2952">
          <cell r="A2952">
            <v>505275</v>
          </cell>
          <cell r="B2952">
            <v>41579</v>
          </cell>
        </row>
        <row r="2953">
          <cell r="A2953">
            <v>505199</v>
          </cell>
          <cell r="B2953">
            <v>41579</v>
          </cell>
        </row>
        <row r="2954">
          <cell r="A2954">
            <v>505165</v>
          </cell>
          <cell r="B2954">
            <v>41579</v>
          </cell>
        </row>
        <row r="2955">
          <cell r="A2955">
            <v>504923</v>
          </cell>
          <cell r="B2955">
            <v>41579</v>
          </cell>
        </row>
        <row r="2956">
          <cell r="A2956">
            <v>504899</v>
          </cell>
          <cell r="B2956">
            <v>41579</v>
          </cell>
        </row>
        <row r="2957">
          <cell r="A2957">
            <v>504894</v>
          </cell>
          <cell r="B2957">
            <v>41579</v>
          </cell>
        </row>
        <row r="2958">
          <cell r="A2958">
            <v>504691</v>
          </cell>
          <cell r="B2958">
            <v>41579</v>
          </cell>
        </row>
        <row r="2959">
          <cell r="A2959">
            <v>504690</v>
          </cell>
          <cell r="B2959">
            <v>41579</v>
          </cell>
        </row>
        <row r="2960">
          <cell r="A2960">
            <v>504675</v>
          </cell>
          <cell r="B2960">
            <v>41579</v>
          </cell>
        </row>
        <row r="2961">
          <cell r="A2961">
            <v>504311</v>
          </cell>
          <cell r="B2961">
            <v>41579</v>
          </cell>
        </row>
        <row r="2962">
          <cell r="A2962">
            <v>504139</v>
          </cell>
          <cell r="B2962">
            <v>41579</v>
          </cell>
        </row>
        <row r="2963">
          <cell r="A2963">
            <v>504138</v>
          </cell>
          <cell r="B2963">
            <v>41579</v>
          </cell>
        </row>
        <row r="2964">
          <cell r="A2964">
            <v>504112</v>
          </cell>
          <cell r="B2964">
            <v>41579</v>
          </cell>
        </row>
        <row r="2965">
          <cell r="A2965">
            <v>504081</v>
          </cell>
          <cell r="B2965">
            <v>41579</v>
          </cell>
        </row>
        <row r="2966">
          <cell r="A2966">
            <v>504001</v>
          </cell>
          <cell r="B2966">
            <v>41579</v>
          </cell>
        </row>
        <row r="2967">
          <cell r="A2967">
            <v>503983</v>
          </cell>
          <cell r="B2967">
            <v>41579</v>
          </cell>
        </row>
        <row r="2968">
          <cell r="A2968">
            <v>503566</v>
          </cell>
          <cell r="B2968">
            <v>41579</v>
          </cell>
        </row>
        <row r="2969">
          <cell r="A2969">
            <v>503410</v>
          </cell>
          <cell r="B2969">
            <v>41579</v>
          </cell>
        </row>
        <row r="2970">
          <cell r="A2970">
            <v>503311</v>
          </cell>
          <cell r="B2970">
            <v>41579</v>
          </cell>
        </row>
        <row r="2971">
          <cell r="A2971">
            <v>503311</v>
          </cell>
          <cell r="B2971">
            <v>41579</v>
          </cell>
        </row>
        <row r="2972">
          <cell r="A2972">
            <v>503225</v>
          </cell>
          <cell r="B2972">
            <v>41579</v>
          </cell>
        </row>
        <row r="2973">
          <cell r="A2973">
            <v>502723</v>
          </cell>
          <cell r="B2973">
            <v>41579</v>
          </cell>
        </row>
        <row r="2974">
          <cell r="A2974">
            <v>502634</v>
          </cell>
          <cell r="B2974">
            <v>41579</v>
          </cell>
        </row>
        <row r="2975">
          <cell r="A2975">
            <v>502626</v>
          </cell>
          <cell r="B2975">
            <v>41579</v>
          </cell>
        </row>
        <row r="2976">
          <cell r="A2976">
            <v>502552</v>
          </cell>
          <cell r="B2976">
            <v>41579</v>
          </cell>
        </row>
        <row r="2977">
          <cell r="A2977">
            <v>502551</v>
          </cell>
          <cell r="B2977">
            <v>41579</v>
          </cell>
        </row>
        <row r="2978">
          <cell r="A2978">
            <v>502051</v>
          </cell>
          <cell r="B2978">
            <v>41579</v>
          </cell>
        </row>
        <row r="2979">
          <cell r="A2979">
            <v>502049</v>
          </cell>
          <cell r="B2979">
            <v>41579</v>
          </cell>
        </row>
        <row r="2980">
          <cell r="A2980">
            <v>501626</v>
          </cell>
          <cell r="B2980">
            <v>41579</v>
          </cell>
        </row>
        <row r="2981">
          <cell r="A2981">
            <v>501200</v>
          </cell>
          <cell r="B2981">
            <v>41579</v>
          </cell>
        </row>
        <row r="2982">
          <cell r="A2982">
            <v>501192</v>
          </cell>
          <cell r="B2982">
            <v>41579</v>
          </cell>
        </row>
        <row r="2983">
          <cell r="A2983">
            <v>501175</v>
          </cell>
          <cell r="B2983">
            <v>41579</v>
          </cell>
        </row>
        <row r="2984">
          <cell r="A2984">
            <v>501059</v>
          </cell>
          <cell r="B2984">
            <v>41579</v>
          </cell>
        </row>
        <row r="2985">
          <cell r="A2985">
            <v>500726</v>
          </cell>
          <cell r="B2985">
            <v>41579</v>
          </cell>
        </row>
        <row r="2986">
          <cell r="A2986">
            <v>500521</v>
          </cell>
          <cell r="B2986">
            <v>41579</v>
          </cell>
        </row>
        <row r="2987">
          <cell r="A2987">
            <v>500492</v>
          </cell>
          <cell r="B2987">
            <v>41579</v>
          </cell>
        </row>
        <row r="2988">
          <cell r="A2988">
            <v>500284</v>
          </cell>
          <cell r="B2988">
            <v>41579</v>
          </cell>
        </row>
        <row r="2989">
          <cell r="A2989">
            <v>500270</v>
          </cell>
          <cell r="B2989">
            <v>41579</v>
          </cell>
        </row>
        <row r="2990">
          <cell r="A2990">
            <v>500269</v>
          </cell>
          <cell r="B2990">
            <v>41579</v>
          </cell>
        </row>
        <row r="2991">
          <cell r="A2991">
            <v>500178</v>
          </cell>
          <cell r="B2991">
            <v>41579</v>
          </cell>
        </row>
        <row r="2992">
          <cell r="A2992">
            <v>500092</v>
          </cell>
          <cell r="B2992">
            <v>41579</v>
          </cell>
        </row>
        <row r="2993">
          <cell r="A2993">
            <v>500064</v>
          </cell>
          <cell r="B2993">
            <v>41579</v>
          </cell>
        </row>
        <row r="2994">
          <cell r="A2994">
            <v>499927</v>
          </cell>
          <cell r="B2994">
            <v>41579</v>
          </cell>
        </row>
        <row r="2995">
          <cell r="A2995">
            <v>499745</v>
          </cell>
          <cell r="B2995">
            <v>41579</v>
          </cell>
        </row>
        <row r="2996">
          <cell r="A2996">
            <v>499657</v>
          </cell>
          <cell r="B2996">
            <v>41579</v>
          </cell>
        </row>
        <row r="2997">
          <cell r="A2997">
            <v>499646</v>
          </cell>
          <cell r="B2997">
            <v>41579</v>
          </cell>
        </row>
        <row r="2998">
          <cell r="A2998">
            <v>499559</v>
          </cell>
          <cell r="B2998">
            <v>41579</v>
          </cell>
        </row>
        <row r="2999">
          <cell r="A2999">
            <v>499149</v>
          </cell>
          <cell r="B2999">
            <v>41579</v>
          </cell>
        </row>
        <row r="3000">
          <cell r="A3000">
            <v>499029</v>
          </cell>
          <cell r="B3000">
            <v>41579</v>
          </cell>
        </row>
        <row r="3001">
          <cell r="A3001">
            <v>498822</v>
          </cell>
          <cell r="B3001">
            <v>41579</v>
          </cell>
        </row>
        <row r="3002">
          <cell r="A3002">
            <v>498765</v>
          </cell>
          <cell r="B3002">
            <v>41579</v>
          </cell>
        </row>
        <row r="3003">
          <cell r="A3003">
            <v>498518</v>
          </cell>
          <cell r="B3003">
            <v>41579</v>
          </cell>
        </row>
        <row r="3004">
          <cell r="A3004">
            <v>497982</v>
          </cell>
          <cell r="B3004">
            <v>41579</v>
          </cell>
        </row>
        <row r="3005">
          <cell r="A3005">
            <v>497865</v>
          </cell>
          <cell r="B3005">
            <v>41579</v>
          </cell>
        </row>
        <row r="3006">
          <cell r="A3006">
            <v>497864</v>
          </cell>
          <cell r="B3006">
            <v>41579</v>
          </cell>
        </row>
        <row r="3007">
          <cell r="A3007">
            <v>497781</v>
          </cell>
          <cell r="B3007">
            <v>41579</v>
          </cell>
        </row>
        <row r="3008">
          <cell r="A3008">
            <v>497693</v>
          </cell>
          <cell r="B3008">
            <v>41579</v>
          </cell>
        </row>
        <row r="3009">
          <cell r="A3009">
            <v>497679</v>
          </cell>
          <cell r="B3009">
            <v>41579</v>
          </cell>
        </row>
        <row r="3010">
          <cell r="A3010">
            <v>497569</v>
          </cell>
          <cell r="B3010">
            <v>41579</v>
          </cell>
        </row>
        <row r="3011">
          <cell r="A3011">
            <v>497299</v>
          </cell>
          <cell r="B3011">
            <v>41579</v>
          </cell>
        </row>
        <row r="3012">
          <cell r="A3012">
            <v>497195</v>
          </cell>
          <cell r="B3012">
            <v>41579</v>
          </cell>
        </row>
        <row r="3013">
          <cell r="A3013">
            <v>497149</v>
          </cell>
          <cell r="B3013">
            <v>41579</v>
          </cell>
        </row>
        <row r="3014">
          <cell r="A3014">
            <v>496943</v>
          </cell>
          <cell r="B3014">
            <v>41579</v>
          </cell>
        </row>
        <row r="3015">
          <cell r="A3015">
            <v>496707</v>
          </cell>
          <cell r="B3015">
            <v>41579</v>
          </cell>
        </row>
        <row r="3016">
          <cell r="A3016">
            <v>496595</v>
          </cell>
          <cell r="B3016">
            <v>41579</v>
          </cell>
        </row>
        <row r="3017">
          <cell r="A3017">
            <v>496445</v>
          </cell>
          <cell r="B3017">
            <v>41579</v>
          </cell>
        </row>
        <row r="3018">
          <cell r="A3018">
            <v>496411</v>
          </cell>
          <cell r="B3018">
            <v>41579</v>
          </cell>
        </row>
        <row r="3019">
          <cell r="A3019">
            <v>496238</v>
          </cell>
          <cell r="B3019">
            <v>41579</v>
          </cell>
        </row>
        <row r="3020">
          <cell r="A3020">
            <v>496236</v>
          </cell>
          <cell r="B3020">
            <v>41579</v>
          </cell>
        </row>
        <row r="3021">
          <cell r="A3021">
            <v>496236</v>
          </cell>
          <cell r="B3021">
            <v>41579</v>
          </cell>
        </row>
        <row r="3022">
          <cell r="A3022">
            <v>495610</v>
          </cell>
          <cell r="B3022">
            <v>41579</v>
          </cell>
        </row>
        <row r="3023">
          <cell r="A3023">
            <v>495573</v>
          </cell>
          <cell r="B3023">
            <v>41579</v>
          </cell>
        </row>
        <row r="3024">
          <cell r="A3024">
            <v>495566</v>
          </cell>
          <cell r="B3024">
            <v>41579</v>
          </cell>
        </row>
        <row r="3025">
          <cell r="A3025">
            <v>495465</v>
          </cell>
          <cell r="B3025">
            <v>41579</v>
          </cell>
        </row>
        <row r="3026">
          <cell r="A3026">
            <v>495464</v>
          </cell>
          <cell r="B3026">
            <v>41579</v>
          </cell>
        </row>
        <row r="3027">
          <cell r="A3027">
            <v>495334</v>
          </cell>
          <cell r="B3027">
            <v>41579</v>
          </cell>
        </row>
        <row r="3028">
          <cell r="A3028">
            <v>495334</v>
          </cell>
          <cell r="B3028">
            <v>41579</v>
          </cell>
        </row>
        <row r="3029">
          <cell r="A3029">
            <v>495308</v>
          </cell>
          <cell r="B3029">
            <v>41579</v>
          </cell>
        </row>
        <row r="3030">
          <cell r="A3030">
            <v>495272</v>
          </cell>
          <cell r="B3030">
            <v>41579</v>
          </cell>
        </row>
        <row r="3031">
          <cell r="A3031">
            <v>495205</v>
          </cell>
          <cell r="B3031">
            <v>41579</v>
          </cell>
        </row>
        <row r="3032">
          <cell r="A3032">
            <v>495185</v>
          </cell>
          <cell r="B3032">
            <v>41579</v>
          </cell>
        </row>
        <row r="3033">
          <cell r="A3033">
            <v>495000</v>
          </cell>
          <cell r="B3033">
            <v>41579</v>
          </cell>
        </row>
        <row r="3034">
          <cell r="A3034">
            <v>494979</v>
          </cell>
          <cell r="B3034">
            <v>41579</v>
          </cell>
        </row>
        <row r="3035">
          <cell r="A3035">
            <v>494794</v>
          </cell>
          <cell r="B3035">
            <v>41640</v>
          </cell>
        </row>
        <row r="3036">
          <cell r="A3036">
            <v>494562</v>
          </cell>
          <cell r="B3036">
            <v>41579</v>
          </cell>
        </row>
        <row r="3037">
          <cell r="A3037">
            <v>494429</v>
          </cell>
          <cell r="B3037">
            <v>41579</v>
          </cell>
        </row>
        <row r="3038">
          <cell r="A3038">
            <v>494389</v>
          </cell>
          <cell r="B3038">
            <v>41579</v>
          </cell>
        </row>
        <row r="3039">
          <cell r="A3039">
            <v>494260</v>
          </cell>
          <cell r="B3039">
            <v>41579</v>
          </cell>
        </row>
        <row r="3040">
          <cell r="A3040">
            <v>494186</v>
          </cell>
          <cell r="B3040">
            <v>41579</v>
          </cell>
        </row>
        <row r="3041">
          <cell r="A3041">
            <v>494166</v>
          </cell>
          <cell r="B3041">
            <v>41579</v>
          </cell>
        </row>
        <row r="3042">
          <cell r="A3042">
            <v>494165</v>
          </cell>
          <cell r="B3042">
            <v>41579</v>
          </cell>
        </row>
        <row r="3043">
          <cell r="A3043">
            <v>493680</v>
          </cell>
          <cell r="B3043">
            <v>41579</v>
          </cell>
        </row>
        <row r="3044">
          <cell r="A3044">
            <v>493679</v>
          </cell>
          <cell r="B3044">
            <v>41579</v>
          </cell>
        </row>
        <row r="3045">
          <cell r="A3045">
            <v>493311</v>
          </cell>
          <cell r="B3045">
            <v>41579</v>
          </cell>
        </row>
        <row r="3046">
          <cell r="A3046">
            <v>493150</v>
          </cell>
          <cell r="B3046">
            <v>41579</v>
          </cell>
        </row>
        <row r="3047">
          <cell r="A3047">
            <v>493004</v>
          </cell>
          <cell r="B3047">
            <v>41579</v>
          </cell>
        </row>
        <row r="3048">
          <cell r="A3048">
            <v>492928</v>
          </cell>
          <cell r="B3048">
            <v>41579</v>
          </cell>
        </row>
        <row r="3049">
          <cell r="A3049">
            <v>492852</v>
          </cell>
          <cell r="B3049">
            <v>41579</v>
          </cell>
        </row>
        <row r="3050">
          <cell r="A3050">
            <v>492514</v>
          </cell>
          <cell r="B3050">
            <v>41579</v>
          </cell>
        </row>
        <row r="3051">
          <cell r="A3051">
            <v>492216</v>
          </cell>
          <cell r="B3051">
            <v>41579</v>
          </cell>
        </row>
        <row r="3052">
          <cell r="A3052">
            <v>492177</v>
          </cell>
          <cell r="B3052">
            <v>41579</v>
          </cell>
        </row>
        <row r="3053">
          <cell r="A3053">
            <v>492129</v>
          </cell>
          <cell r="B3053">
            <v>41579</v>
          </cell>
        </row>
        <row r="3054">
          <cell r="A3054">
            <v>492127</v>
          </cell>
          <cell r="B3054">
            <v>41579</v>
          </cell>
        </row>
        <row r="3055">
          <cell r="A3055">
            <v>491886</v>
          </cell>
          <cell r="B3055">
            <v>41579</v>
          </cell>
        </row>
        <row r="3056">
          <cell r="A3056">
            <v>491866</v>
          </cell>
          <cell r="B3056">
            <v>41579</v>
          </cell>
        </row>
        <row r="3057">
          <cell r="A3057">
            <v>491866</v>
          </cell>
          <cell r="B3057">
            <v>41579</v>
          </cell>
        </row>
        <row r="3058">
          <cell r="A3058">
            <v>491825</v>
          </cell>
          <cell r="B3058">
            <v>41579</v>
          </cell>
        </row>
        <row r="3059">
          <cell r="A3059">
            <v>491694</v>
          </cell>
          <cell r="B3059">
            <v>41579</v>
          </cell>
        </row>
        <row r="3060">
          <cell r="A3060">
            <v>491693</v>
          </cell>
          <cell r="B3060">
            <v>41579</v>
          </cell>
        </row>
        <row r="3061">
          <cell r="A3061">
            <v>491613</v>
          </cell>
          <cell r="B3061">
            <v>41579</v>
          </cell>
        </row>
        <row r="3062">
          <cell r="A3062">
            <v>491466</v>
          </cell>
          <cell r="B3062">
            <v>41579</v>
          </cell>
        </row>
        <row r="3063">
          <cell r="A3063">
            <v>491377</v>
          </cell>
          <cell r="B3063">
            <v>41579</v>
          </cell>
        </row>
        <row r="3064">
          <cell r="A3064">
            <v>490855</v>
          </cell>
          <cell r="B3064">
            <v>41579</v>
          </cell>
        </row>
        <row r="3065">
          <cell r="A3065">
            <v>490562</v>
          </cell>
          <cell r="B3065">
            <v>41579</v>
          </cell>
        </row>
        <row r="3066">
          <cell r="A3066">
            <v>490245</v>
          </cell>
          <cell r="B3066">
            <v>41579</v>
          </cell>
        </row>
        <row r="3067">
          <cell r="A3067">
            <v>490210</v>
          </cell>
          <cell r="B3067">
            <v>41579</v>
          </cell>
        </row>
        <row r="3068">
          <cell r="A3068">
            <v>490164</v>
          </cell>
          <cell r="B3068">
            <v>41579</v>
          </cell>
        </row>
        <row r="3069">
          <cell r="A3069">
            <v>490082</v>
          </cell>
          <cell r="B3069">
            <v>41579</v>
          </cell>
        </row>
        <row r="3070">
          <cell r="A3070">
            <v>489974</v>
          </cell>
          <cell r="B3070">
            <v>41579</v>
          </cell>
        </row>
        <row r="3071">
          <cell r="A3071">
            <v>489902</v>
          </cell>
          <cell r="B3071">
            <v>41579</v>
          </cell>
        </row>
        <row r="3072">
          <cell r="A3072">
            <v>489640</v>
          </cell>
          <cell r="B3072">
            <v>41579</v>
          </cell>
        </row>
        <row r="3073">
          <cell r="A3073">
            <v>489575</v>
          </cell>
          <cell r="B3073">
            <v>41579</v>
          </cell>
        </row>
        <row r="3074">
          <cell r="A3074">
            <v>489530</v>
          </cell>
          <cell r="B3074">
            <v>41579</v>
          </cell>
        </row>
        <row r="3075">
          <cell r="A3075">
            <v>489511</v>
          </cell>
          <cell r="B3075">
            <v>41579</v>
          </cell>
        </row>
        <row r="3076">
          <cell r="A3076">
            <v>489017</v>
          </cell>
          <cell r="B3076">
            <v>41579</v>
          </cell>
        </row>
        <row r="3077">
          <cell r="A3077">
            <v>489009</v>
          </cell>
          <cell r="B3077">
            <v>41579</v>
          </cell>
        </row>
        <row r="3078">
          <cell r="A3078">
            <v>488220</v>
          </cell>
          <cell r="B3078">
            <v>41579</v>
          </cell>
        </row>
        <row r="3079">
          <cell r="A3079">
            <v>488152</v>
          </cell>
          <cell r="B3079">
            <v>41579</v>
          </cell>
        </row>
        <row r="3080">
          <cell r="A3080">
            <v>488150</v>
          </cell>
          <cell r="B3080">
            <v>41579</v>
          </cell>
        </row>
        <row r="3081">
          <cell r="A3081">
            <v>488117</v>
          </cell>
          <cell r="B3081">
            <v>41579</v>
          </cell>
        </row>
        <row r="3082">
          <cell r="A3082">
            <v>488080</v>
          </cell>
          <cell r="B3082">
            <v>41579</v>
          </cell>
        </row>
        <row r="3083">
          <cell r="A3083">
            <v>487505</v>
          </cell>
          <cell r="B3083">
            <v>41579</v>
          </cell>
        </row>
        <row r="3084">
          <cell r="A3084">
            <v>487503</v>
          </cell>
          <cell r="B3084">
            <v>41640</v>
          </cell>
        </row>
        <row r="3085">
          <cell r="A3085">
            <v>487502</v>
          </cell>
          <cell r="B3085">
            <v>41579</v>
          </cell>
        </row>
        <row r="3086">
          <cell r="A3086">
            <v>487424</v>
          </cell>
          <cell r="B3086">
            <v>41579</v>
          </cell>
        </row>
        <row r="3087">
          <cell r="A3087">
            <v>487407</v>
          </cell>
          <cell r="B3087">
            <v>41579</v>
          </cell>
        </row>
        <row r="3088">
          <cell r="A3088">
            <v>487395</v>
          </cell>
          <cell r="B3088">
            <v>41579</v>
          </cell>
        </row>
        <row r="3089">
          <cell r="A3089">
            <v>487387</v>
          </cell>
          <cell r="B3089">
            <v>41579</v>
          </cell>
        </row>
        <row r="3090">
          <cell r="A3090">
            <v>487367</v>
          </cell>
          <cell r="B3090">
            <v>41579</v>
          </cell>
        </row>
        <row r="3091">
          <cell r="A3091">
            <v>487290</v>
          </cell>
          <cell r="B3091">
            <v>41579</v>
          </cell>
        </row>
        <row r="3092">
          <cell r="A3092">
            <v>487056</v>
          </cell>
          <cell r="B3092">
            <v>41579</v>
          </cell>
        </row>
        <row r="3093">
          <cell r="A3093">
            <v>487054</v>
          </cell>
          <cell r="B3093">
            <v>41579</v>
          </cell>
        </row>
        <row r="3094">
          <cell r="A3094">
            <v>486802</v>
          </cell>
          <cell r="B3094">
            <v>41579</v>
          </cell>
        </row>
        <row r="3095">
          <cell r="A3095">
            <v>486779</v>
          </cell>
          <cell r="B3095">
            <v>41579</v>
          </cell>
        </row>
        <row r="3096">
          <cell r="A3096">
            <v>486742</v>
          </cell>
          <cell r="B3096">
            <v>41579</v>
          </cell>
        </row>
        <row r="3097">
          <cell r="A3097">
            <v>486696</v>
          </cell>
          <cell r="B3097">
            <v>41579</v>
          </cell>
        </row>
        <row r="3098">
          <cell r="A3098">
            <v>486688</v>
          </cell>
          <cell r="B3098">
            <v>41579</v>
          </cell>
        </row>
        <row r="3099">
          <cell r="A3099">
            <v>486512</v>
          </cell>
          <cell r="B3099">
            <v>41579</v>
          </cell>
        </row>
        <row r="3100">
          <cell r="A3100">
            <v>486416</v>
          </cell>
          <cell r="B3100">
            <v>41579</v>
          </cell>
        </row>
        <row r="3101">
          <cell r="A3101">
            <v>486369</v>
          </cell>
          <cell r="B3101">
            <v>41579</v>
          </cell>
        </row>
        <row r="3102">
          <cell r="A3102">
            <v>486347</v>
          </cell>
          <cell r="B3102">
            <v>41579</v>
          </cell>
        </row>
        <row r="3103">
          <cell r="A3103">
            <v>486208</v>
          </cell>
          <cell r="B3103">
            <v>41579</v>
          </cell>
        </row>
        <row r="3104">
          <cell r="A3104">
            <v>486208</v>
          </cell>
          <cell r="B3104">
            <v>41579</v>
          </cell>
        </row>
        <row r="3105">
          <cell r="A3105">
            <v>486199</v>
          </cell>
          <cell r="B3105">
            <v>41579</v>
          </cell>
        </row>
        <row r="3106">
          <cell r="A3106">
            <v>486075</v>
          </cell>
          <cell r="B3106">
            <v>41579</v>
          </cell>
        </row>
        <row r="3107">
          <cell r="A3107">
            <v>486075</v>
          </cell>
          <cell r="B3107">
            <v>41579</v>
          </cell>
        </row>
        <row r="3108">
          <cell r="A3108">
            <v>486000</v>
          </cell>
          <cell r="B3108">
            <v>41579</v>
          </cell>
        </row>
        <row r="3109">
          <cell r="A3109">
            <v>485986</v>
          </cell>
          <cell r="B3109">
            <v>41579</v>
          </cell>
        </row>
        <row r="3110">
          <cell r="A3110">
            <v>485853</v>
          </cell>
          <cell r="B3110">
            <v>41579</v>
          </cell>
        </row>
        <row r="3111">
          <cell r="A3111">
            <v>485816</v>
          </cell>
          <cell r="B3111">
            <v>41579</v>
          </cell>
        </row>
        <row r="3112">
          <cell r="A3112">
            <v>485724</v>
          </cell>
          <cell r="B3112">
            <v>41579</v>
          </cell>
        </row>
        <row r="3113">
          <cell r="A3113">
            <v>485693</v>
          </cell>
          <cell r="B3113">
            <v>41579</v>
          </cell>
        </row>
        <row r="3114">
          <cell r="A3114">
            <v>485680</v>
          </cell>
          <cell r="B3114">
            <v>41579</v>
          </cell>
        </row>
        <row r="3115">
          <cell r="A3115">
            <v>485679</v>
          </cell>
          <cell r="B3115">
            <v>41640</v>
          </cell>
        </row>
        <row r="3116">
          <cell r="A3116">
            <v>485640</v>
          </cell>
          <cell r="B3116">
            <v>41579</v>
          </cell>
        </row>
        <row r="3117">
          <cell r="A3117">
            <v>485554</v>
          </cell>
          <cell r="B3117">
            <v>41579</v>
          </cell>
        </row>
        <row r="3118">
          <cell r="A3118">
            <v>485530</v>
          </cell>
          <cell r="B3118">
            <v>41579</v>
          </cell>
        </row>
        <row r="3119">
          <cell r="A3119">
            <v>485223</v>
          </cell>
          <cell r="B3119">
            <v>41579</v>
          </cell>
        </row>
        <row r="3120">
          <cell r="A3120">
            <v>484956</v>
          </cell>
          <cell r="B3120">
            <v>41579</v>
          </cell>
        </row>
        <row r="3121">
          <cell r="A3121">
            <v>484568</v>
          </cell>
          <cell r="B3121">
            <v>41579</v>
          </cell>
        </row>
        <row r="3122">
          <cell r="A3122">
            <v>484343</v>
          </cell>
          <cell r="B3122">
            <v>41579</v>
          </cell>
        </row>
        <row r="3123">
          <cell r="A3123">
            <v>484341</v>
          </cell>
          <cell r="B3123">
            <v>41579</v>
          </cell>
        </row>
        <row r="3124">
          <cell r="A3124">
            <v>484334</v>
          </cell>
          <cell r="B3124">
            <v>41579</v>
          </cell>
        </row>
        <row r="3125">
          <cell r="A3125">
            <v>484313</v>
          </cell>
          <cell r="B3125">
            <v>41579</v>
          </cell>
        </row>
        <row r="3126">
          <cell r="A3126">
            <v>484305</v>
          </cell>
          <cell r="B3126">
            <v>41579</v>
          </cell>
        </row>
        <row r="3127">
          <cell r="A3127">
            <v>484301</v>
          </cell>
          <cell r="B3127">
            <v>41579</v>
          </cell>
        </row>
        <row r="3128">
          <cell r="A3128">
            <v>484111</v>
          </cell>
          <cell r="B3128">
            <v>41579</v>
          </cell>
        </row>
        <row r="3129">
          <cell r="A3129">
            <v>484092</v>
          </cell>
          <cell r="B3129">
            <v>41579</v>
          </cell>
        </row>
        <row r="3130">
          <cell r="A3130">
            <v>483987</v>
          </cell>
          <cell r="B3130">
            <v>41579</v>
          </cell>
        </row>
        <row r="3131">
          <cell r="A3131">
            <v>483838</v>
          </cell>
          <cell r="B3131">
            <v>41579</v>
          </cell>
        </row>
        <row r="3132">
          <cell r="A3132">
            <v>483671</v>
          </cell>
          <cell r="B3132">
            <v>41579</v>
          </cell>
        </row>
        <row r="3133">
          <cell r="A3133">
            <v>483497</v>
          </cell>
          <cell r="B3133">
            <v>41579</v>
          </cell>
        </row>
        <row r="3134">
          <cell r="A3134">
            <v>483496</v>
          </cell>
          <cell r="B3134">
            <v>41579</v>
          </cell>
        </row>
        <row r="3135">
          <cell r="A3135">
            <v>483494</v>
          </cell>
          <cell r="B3135">
            <v>41579</v>
          </cell>
        </row>
        <row r="3136">
          <cell r="A3136">
            <v>483157</v>
          </cell>
          <cell r="B3136">
            <v>41579</v>
          </cell>
        </row>
        <row r="3137">
          <cell r="A3137">
            <v>482958</v>
          </cell>
          <cell r="B3137">
            <v>41579</v>
          </cell>
        </row>
        <row r="3138">
          <cell r="A3138">
            <v>482938</v>
          </cell>
          <cell r="B3138">
            <v>41579</v>
          </cell>
        </row>
        <row r="3139">
          <cell r="A3139">
            <v>482889</v>
          </cell>
          <cell r="B3139">
            <v>41579</v>
          </cell>
        </row>
        <row r="3140">
          <cell r="A3140">
            <v>482887</v>
          </cell>
          <cell r="B3140">
            <v>41579</v>
          </cell>
        </row>
        <row r="3141">
          <cell r="A3141">
            <v>482875</v>
          </cell>
          <cell r="B3141">
            <v>41579</v>
          </cell>
        </row>
        <row r="3142">
          <cell r="A3142">
            <v>482764</v>
          </cell>
          <cell r="B3142">
            <v>41579</v>
          </cell>
        </row>
        <row r="3143">
          <cell r="A3143">
            <v>482699</v>
          </cell>
          <cell r="B3143">
            <v>41579</v>
          </cell>
        </row>
        <row r="3144">
          <cell r="A3144">
            <v>482673</v>
          </cell>
          <cell r="B3144">
            <v>41579</v>
          </cell>
        </row>
        <row r="3145">
          <cell r="A3145">
            <v>482634</v>
          </cell>
          <cell r="B3145">
            <v>41579</v>
          </cell>
        </row>
        <row r="3146">
          <cell r="A3146">
            <v>482488</v>
          </cell>
          <cell r="B3146">
            <v>41579</v>
          </cell>
        </row>
        <row r="3147">
          <cell r="A3147">
            <v>482487</v>
          </cell>
          <cell r="B3147">
            <v>41579</v>
          </cell>
        </row>
        <row r="3148">
          <cell r="A3148">
            <v>482434</v>
          </cell>
          <cell r="B3148">
            <v>41579</v>
          </cell>
        </row>
        <row r="3149">
          <cell r="A3149">
            <v>482263</v>
          </cell>
          <cell r="B3149">
            <v>41579</v>
          </cell>
        </row>
        <row r="3150">
          <cell r="A3150">
            <v>482137</v>
          </cell>
          <cell r="B3150">
            <v>41579</v>
          </cell>
        </row>
        <row r="3151">
          <cell r="A3151">
            <v>482134</v>
          </cell>
          <cell r="B3151">
            <v>41640</v>
          </cell>
        </row>
        <row r="3152">
          <cell r="A3152">
            <v>482035</v>
          </cell>
          <cell r="B3152">
            <v>41579</v>
          </cell>
        </row>
        <row r="3153">
          <cell r="A3153">
            <v>481961</v>
          </cell>
          <cell r="B3153">
            <v>41579</v>
          </cell>
        </row>
        <row r="3154">
          <cell r="A3154">
            <v>481959</v>
          </cell>
          <cell r="B3154">
            <v>41579</v>
          </cell>
        </row>
        <row r="3155">
          <cell r="A3155">
            <v>481889</v>
          </cell>
          <cell r="B3155">
            <v>41579</v>
          </cell>
        </row>
        <row r="3156">
          <cell r="A3156">
            <v>481850</v>
          </cell>
          <cell r="B3156">
            <v>41579</v>
          </cell>
        </row>
        <row r="3157">
          <cell r="A3157">
            <v>481832</v>
          </cell>
          <cell r="B3157">
            <v>41579</v>
          </cell>
        </row>
        <row r="3158">
          <cell r="A3158">
            <v>481659</v>
          </cell>
          <cell r="B3158">
            <v>41579</v>
          </cell>
        </row>
        <row r="3159">
          <cell r="A3159">
            <v>481658</v>
          </cell>
          <cell r="B3159">
            <v>41579</v>
          </cell>
        </row>
        <row r="3160">
          <cell r="A3160">
            <v>481618</v>
          </cell>
          <cell r="B3160">
            <v>41579</v>
          </cell>
        </row>
        <row r="3161">
          <cell r="A3161">
            <v>481502</v>
          </cell>
          <cell r="B3161">
            <v>41579</v>
          </cell>
        </row>
        <row r="3162">
          <cell r="A3162">
            <v>481468</v>
          </cell>
          <cell r="B3162">
            <v>41579</v>
          </cell>
        </row>
        <row r="3163">
          <cell r="A3163">
            <v>481467</v>
          </cell>
          <cell r="B3163">
            <v>41579</v>
          </cell>
        </row>
        <row r="3164">
          <cell r="A3164">
            <v>481466</v>
          </cell>
          <cell r="B3164">
            <v>41579</v>
          </cell>
        </row>
        <row r="3165">
          <cell r="A3165">
            <v>481218</v>
          </cell>
          <cell r="B3165">
            <v>41579</v>
          </cell>
        </row>
        <row r="3166">
          <cell r="A3166">
            <v>481137</v>
          </cell>
          <cell r="B3166">
            <v>41579</v>
          </cell>
        </row>
        <row r="3167">
          <cell r="A3167">
            <v>480963</v>
          </cell>
          <cell r="B3167">
            <v>41579</v>
          </cell>
        </row>
        <row r="3168">
          <cell r="A3168">
            <v>480839</v>
          </cell>
          <cell r="B3168">
            <v>41579</v>
          </cell>
        </row>
        <row r="3169">
          <cell r="A3169">
            <v>480688</v>
          </cell>
          <cell r="B3169">
            <v>41579</v>
          </cell>
        </row>
        <row r="3170">
          <cell r="A3170">
            <v>480674</v>
          </cell>
          <cell r="B3170">
            <v>41579</v>
          </cell>
        </row>
        <row r="3171">
          <cell r="A3171">
            <v>480667</v>
          </cell>
          <cell r="B3171">
            <v>41579</v>
          </cell>
        </row>
        <row r="3172">
          <cell r="A3172">
            <v>480658</v>
          </cell>
          <cell r="B3172">
            <v>41579</v>
          </cell>
        </row>
        <row r="3173">
          <cell r="A3173">
            <v>480553</v>
          </cell>
          <cell r="B3173">
            <v>41579</v>
          </cell>
        </row>
        <row r="3174">
          <cell r="A3174">
            <v>480552</v>
          </cell>
          <cell r="B3174">
            <v>41579</v>
          </cell>
        </row>
        <row r="3175">
          <cell r="A3175">
            <v>480518</v>
          </cell>
          <cell r="B3175">
            <v>41579</v>
          </cell>
        </row>
        <row r="3176">
          <cell r="A3176">
            <v>480371</v>
          </cell>
          <cell r="B3176">
            <v>41579</v>
          </cell>
        </row>
        <row r="3177">
          <cell r="A3177">
            <v>480242</v>
          </cell>
          <cell r="B3177">
            <v>41579</v>
          </cell>
        </row>
        <row r="3178">
          <cell r="A3178">
            <v>480241</v>
          </cell>
          <cell r="B3178">
            <v>41579</v>
          </cell>
        </row>
        <row r="3179">
          <cell r="A3179">
            <v>480238</v>
          </cell>
          <cell r="B3179">
            <v>41579</v>
          </cell>
        </row>
        <row r="3180">
          <cell r="A3180">
            <v>480080</v>
          </cell>
          <cell r="B3180">
            <v>41579</v>
          </cell>
        </row>
        <row r="3181">
          <cell r="A3181">
            <v>479956</v>
          </cell>
          <cell r="B3181">
            <v>41579</v>
          </cell>
        </row>
        <row r="3182">
          <cell r="A3182">
            <v>479931</v>
          </cell>
          <cell r="B3182">
            <v>41579</v>
          </cell>
        </row>
        <row r="3183">
          <cell r="A3183">
            <v>479928</v>
          </cell>
          <cell r="B3183">
            <v>41579</v>
          </cell>
        </row>
        <row r="3184">
          <cell r="A3184">
            <v>479874</v>
          </cell>
          <cell r="B3184">
            <v>41579</v>
          </cell>
        </row>
        <row r="3185">
          <cell r="A3185">
            <v>479782</v>
          </cell>
          <cell r="B3185">
            <v>41579</v>
          </cell>
        </row>
        <row r="3186">
          <cell r="A3186">
            <v>479312</v>
          </cell>
          <cell r="B3186">
            <v>41579</v>
          </cell>
        </row>
        <row r="3187">
          <cell r="A3187">
            <v>479236</v>
          </cell>
          <cell r="B3187">
            <v>41579</v>
          </cell>
        </row>
        <row r="3188">
          <cell r="A3188">
            <v>479230</v>
          </cell>
          <cell r="B3188">
            <v>41579</v>
          </cell>
        </row>
        <row r="3189">
          <cell r="A3189">
            <v>479215</v>
          </cell>
          <cell r="B3189">
            <v>41579</v>
          </cell>
        </row>
        <row r="3190">
          <cell r="A3190">
            <v>479055</v>
          </cell>
          <cell r="B3190">
            <v>41579</v>
          </cell>
        </row>
        <row r="3191">
          <cell r="A3191">
            <v>478981</v>
          </cell>
          <cell r="B3191">
            <v>41579</v>
          </cell>
        </row>
        <row r="3192">
          <cell r="A3192">
            <v>478979</v>
          </cell>
          <cell r="B3192">
            <v>41579</v>
          </cell>
        </row>
        <row r="3193">
          <cell r="A3193">
            <v>478921</v>
          </cell>
          <cell r="B3193">
            <v>41579</v>
          </cell>
        </row>
        <row r="3194">
          <cell r="A3194">
            <v>478492</v>
          </cell>
          <cell r="B3194">
            <v>41579</v>
          </cell>
        </row>
        <row r="3195">
          <cell r="A3195">
            <v>478353</v>
          </cell>
          <cell r="B3195">
            <v>41579</v>
          </cell>
        </row>
        <row r="3196">
          <cell r="A3196">
            <v>478214</v>
          </cell>
          <cell r="B3196">
            <v>41579</v>
          </cell>
        </row>
        <row r="3197">
          <cell r="A3197">
            <v>478095</v>
          </cell>
          <cell r="B3197">
            <v>41579</v>
          </cell>
        </row>
        <row r="3198">
          <cell r="A3198">
            <v>478042</v>
          </cell>
          <cell r="B3198">
            <v>41579</v>
          </cell>
        </row>
        <row r="3199">
          <cell r="A3199">
            <v>477905</v>
          </cell>
          <cell r="B3199">
            <v>41579</v>
          </cell>
        </row>
        <row r="3200">
          <cell r="A3200">
            <v>477905</v>
          </cell>
          <cell r="B3200">
            <v>41579</v>
          </cell>
        </row>
        <row r="3201">
          <cell r="A3201">
            <v>477829</v>
          </cell>
          <cell r="B3201">
            <v>41579</v>
          </cell>
        </row>
        <row r="3202">
          <cell r="A3202">
            <v>477805</v>
          </cell>
          <cell r="B3202">
            <v>41579</v>
          </cell>
        </row>
        <row r="3203">
          <cell r="A3203">
            <v>477622</v>
          </cell>
          <cell r="B3203">
            <v>41579</v>
          </cell>
        </row>
        <row r="3204">
          <cell r="A3204">
            <v>477549</v>
          </cell>
          <cell r="B3204">
            <v>41579</v>
          </cell>
        </row>
        <row r="3205">
          <cell r="A3205">
            <v>477545</v>
          </cell>
          <cell r="B3205">
            <v>41579</v>
          </cell>
        </row>
        <row r="3206">
          <cell r="A3206">
            <v>477535</v>
          </cell>
          <cell r="B3206">
            <v>41579</v>
          </cell>
        </row>
        <row r="3207">
          <cell r="A3207">
            <v>477475</v>
          </cell>
          <cell r="B3207">
            <v>41579</v>
          </cell>
        </row>
        <row r="3208">
          <cell r="A3208">
            <v>477454</v>
          </cell>
          <cell r="B3208">
            <v>41579</v>
          </cell>
        </row>
        <row r="3209">
          <cell r="A3209">
            <v>477425</v>
          </cell>
          <cell r="B3209">
            <v>41579</v>
          </cell>
        </row>
        <row r="3210">
          <cell r="A3210">
            <v>477424</v>
          </cell>
          <cell r="B3210">
            <v>41579</v>
          </cell>
        </row>
        <row r="3211">
          <cell r="A3211">
            <v>477375</v>
          </cell>
          <cell r="B3211">
            <v>41579</v>
          </cell>
        </row>
        <row r="3212">
          <cell r="A3212">
            <v>477304</v>
          </cell>
          <cell r="B3212">
            <v>41579</v>
          </cell>
        </row>
        <row r="3213">
          <cell r="A3213">
            <v>477293</v>
          </cell>
          <cell r="B3213">
            <v>41579</v>
          </cell>
        </row>
        <row r="3214">
          <cell r="A3214">
            <v>477291</v>
          </cell>
          <cell r="B3214">
            <v>41579</v>
          </cell>
        </row>
        <row r="3215">
          <cell r="A3215">
            <v>477190</v>
          </cell>
          <cell r="B3215">
            <v>41579</v>
          </cell>
        </row>
        <row r="3216">
          <cell r="A3216">
            <v>477140</v>
          </cell>
          <cell r="B3216">
            <v>41579</v>
          </cell>
        </row>
        <row r="3217">
          <cell r="A3217">
            <v>477095</v>
          </cell>
          <cell r="B3217">
            <v>41579</v>
          </cell>
        </row>
        <row r="3218">
          <cell r="A3218">
            <v>476932</v>
          </cell>
          <cell r="B3218">
            <v>41579</v>
          </cell>
        </row>
        <row r="3219">
          <cell r="A3219">
            <v>476889</v>
          </cell>
          <cell r="B3219">
            <v>41579</v>
          </cell>
        </row>
        <row r="3220">
          <cell r="A3220">
            <v>476880</v>
          </cell>
          <cell r="B3220">
            <v>41579</v>
          </cell>
        </row>
        <row r="3221">
          <cell r="A3221">
            <v>476840</v>
          </cell>
          <cell r="B3221">
            <v>41579</v>
          </cell>
        </row>
        <row r="3222">
          <cell r="A3222">
            <v>476815</v>
          </cell>
          <cell r="B3222">
            <v>41579</v>
          </cell>
        </row>
        <row r="3223">
          <cell r="A3223">
            <v>476706</v>
          </cell>
          <cell r="B3223">
            <v>41579</v>
          </cell>
        </row>
        <row r="3224">
          <cell r="A3224">
            <v>476569</v>
          </cell>
          <cell r="B3224">
            <v>41579</v>
          </cell>
        </row>
        <row r="3225">
          <cell r="A3225">
            <v>476422</v>
          </cell>
          <cell r="B3225">
            <v>41579</v>
          </cell>
        </row>
        <row r="3226">
          <cell r="A3226">
            <v>476379</v>
          </cell>
          <cell r="B3226">
            <v>41579</v>
          </cell>
        </row>
        <row r="3227">
          <cell r="A3227">
            <v>476316</v>
          </cell>
          <cell r="B3227">
            <v>41579</v>
          </cell>
        </row>
        <row r="3228">
          <cell r="A3228">
            <v>476017</v>
          </cell>
          <cell r="B3228">
            <v>41579</v>
          </cell>
        </row>
        <row r="3229">
          <cell r="A3229">
            <v>475762</v>
          </cell>
          <cell r="B3229">
            <v>41579</v>
          </cell>
        </row>
        <row r="3230">
          <cell r="A3230">
            <v>475725</v>
          </cell>
          <cell r="B3230">
            <v>41579</v>
          </cell>
        </row>
        <row r="3231">
          <cell r="A3231">
            <v>475711</v>
          </cell>
          <cell r="B3231">
            <v>41579</v>
          </cell>
        </row>
        <row r="3232">
          <cell r="A3232">
            <v>475674</v>
          </cell>
          <cell r="B3232">
            <v>41579</v>
          </cell>
        </row>
        <row r="3233">
          <cell r="A3233">
            <v>475324</v>
          </cell>
          <cell r="B3233">
            <v>41579</v>
          </cell>
        </row>
        <row r="3234">
          <cell r="A3234">
            <v>475241</v>
          </cell>
          <cell r="B3234">
            <v>41640</v>
          </cell>
        </row>
        <row r="3235">
          <cell r="A3235">
            <v>475106</v>
          </cell>
          <cell r="B3235">
            <v>41579</v>
          </cell>
        </row>
        <row r="3236">
          <cell r="A3236">
            <v>475080</v>
          </cell>
          <cell r="B3236">
            <v>41579</v>
          </cell>
        </row>
        <row r="3237">
          <cell r="A3237">
            <v>475079</v>
          </cell>
          <cell r="B3237">
            <v>41579</v>
          </cell>
        </row>
        <row r="3238">
          <cell r="A3238">
            <v>475078</v>
          </cell>
          <cell r="B3238">
            <v>41579</v>
          </cell>
        </row>
        <row r="3239">
          <cell r="A3239">
            <v>474977</v>
          </cell>
          <cell r="B3239">
            <v>41579</v>
          </cell>
        </row>
        <row r="3240">
          <cell r="A3240">
            <v>474746</v>
          </cell>
          <cell r="B3240">
            <v>41579</v>
          </cell>
        </row>
        <row r="3241">
          <cell r="A3241">
            <v>474745</v>
          </cell>
          <cell r="B3241">
            <v>41579</v>
          </cell>
        </row>
        <row r="3242">
          <cell r="A3242">
            <v>474525</v>
          </cell>
          <cell r="B3242">
            <v>41579</v>
          </cell>
        </row>
        <row r="3243">
          <cell r="A3243">
            <v>474443</v>
          </cell>
          <cell r="B3243">
            <v>41579</v>
          </cell>
        </row>
        <row r="3244">
          <cell r="A3244">
            <v>474274</v>
          </cell>
          <cell r="B3244">
            <v>41579</v>
          </cell>
        </row>
        <row r="3245">
          <cell r="A3245">
            <v>474273</v>
          </cell>
          <cell r="B3245">
            <v>41579</v>
          </cell>
        </row>
        <row r="3246">
          <cell r="A3246">
            <v>474271</v>
          </cell>
          <cell r="B3246">
            <v>41579</v>
          </cell>
        </row>
        <row r="3247">
          <cell r="A3247">
            <v>474245</v>
          </cell>
          <cell r="B3247">
            <v>41579</v>
          </cell>
        </row>
        <row r="3248">
          <cell r="A3248">
            <v>474181</v>
          </cell>
          <cell r="B3248">
            <v>41579</v>
          </cell>
        </row>
        <row r="3249">
          <cell r="A3249">
            <v>474088</v>
          </cell>
          <cell r="B3249">
            <v>41579</v>
          </cell>
        </row>
        <row r="3250">
          <cell r="A3250">
            <v>469962</v>
          </cell>
          <cell r="B3250">
            <v>41579</v>
          </cell>
        </row>
        <row r="3251">
          <cell r="A3251">
            <v>469777</v>
          </cell>
          <cell r="B3251">
            <v>41579</v>
          </cell>
        </row>
        <row r="3252">
          <cell r="A3252">
            <v>469677</v>
          </cell>
          <cell r="B3252">
            <v>41579</v>
          </cell>
        </row>
        <row r="3253">
          <cell r="A3253">
            <v>469615</v>
          </cell>
          <cell r="B3253">
            <v>41579</v>
          </cell>
        </row>
        <row r="3254">
          <cell r="A3254">
            <v>469425</v>
          </cell>
          <cell r="B3254">
            <v>41579</v>
          </cell>
        </row>
        <row r="3255">
          <cell r="A3255">
            <v>469424</v>
          </cell>
          <cell r="B3255">
            <v>41579</v>
          </cell>
        </row>
        <row r="3256">
          <cell r="A3256">
            <v>469323</v>
          </cell>
          <cell r="B3256">
            <v>41579</v>
          </cell>
        </row>
        <row r="3257">
          <cell r="A3257">
            <v>469043</v>
          </cell>
          <cell r="B3257">
            <v>41579</v>
          </cell>
        </row>
        <row r="3258">
          <cell r="A3258">
            <v>468907</v>
          </cell>
          <cell r="B3258">
            <v>41579</v>
          </cell>
        </row>
        <row r="3259">
          <cell r="A3259">
            <v>468761</v>
          </cell>
          <cell r="B3259">
            <v>41579</v>
          </cell>
        </row>
        <row r="3260">
          <cell r="A3260">
            <v>468759</v>
          </cell>
          <cell r="B3260">
            <v>41579</v>
          </cell>
        </row>
        <row r="3261">
          <cell r="A3261">
            <v>468666</v>
          </cell>
          <cell r="B3261">
            <v>41579</v>
          </cell>
        </row>
        <row r="3262">
          <cell r="A3262">
            <v>468666</v>
          </cell>
          <cell r="B3262">
            <v>41579</v>
          </cell>
        </row>
        <row r="3263">
          <cell r="A3263">
            <v>467723</v>
          </cell>
          <cell r="B3263">
            <v>41579</v>
          </cell>
        </row>
        <row r="3264">
          <cell r="A3264">
            <v>467691</v>
          </cell>
          <cell r="B3264">
            <v>41579</v>
          </cell>
        </row>
        <row r="3265">
          <cell r="A3265">
            <v>467646</v>
          </cell>
          <cell r="B3265">
            <v>41640</v>
          </cell>
        </row>
        <row r="3266">
          <cell r="A3266">
            <v>467645</v>
          </cell>
          <cell r="B3266">
            <v>41579</v>
          </cell>
        </row>
        <row r="3267">
          <cell r="A3267">
            <v>467612</v>
          </cell>
          <cell r="B3267">
            <v>41579</v>
          </cell>
        </row>
        <row r="3268">
          <cell r="A3268">
            <v>467590</v>
          </cell>
          <cell r="B3268">
            <v>41579</v>
          </cell>
        </row>
        <row r="3269">
          <cell r="A3269">
            <v>467013</v>
          </cell>
          <cell r="B3269">
            <v>41579</v>
          </cell>
        </row>
        <row r="3270">
          <cell r="A3270">
            <v>467005</v>
          </cell>
          <cell r="B3270">
            <v>41579</v>
          </cell>
        </row>
        <row r="3271">
          <cell r="A3271">
            <v>466940</v>
          </cell>
          <cell r="B3271">
            <v>41579</v>
          </cell>
        </row>
        <row r="3272">
          <cell r="A3272">
            <v>466828</v>
          </cell>
          <cell r="B3272">
            <v>41579</v>
          </cell>
        </row>
        <row r="3273">
          <cell r="A3273">
            <v>466659</v>
          </cell>
          <cell r="B3273">
            <v>41579</v>
          </cell>
        </row>
        <row r="3274">
          <cell r="A3274">
            <v>466658</v>
          </cell>
          <cell r="B3274">
            <v>41579</v>
          </cell>
        </row>
        <row r="3275">
          <cell r="A3275">
            <v>466627</v>
          </cell>
          <cell r="B3275">
            <v>41579</v>
          </cell>
        </row>
        <row r="3276">
          <cell r="A3276">
            <v>466538</v>
          </cell>
          <cell r="B3276">
            <v>41579</v>
          </cell>
        </row>
        <row r="3277">
          <cell r="A3277">
            <v>466472</v>
          </cell>
          <cell r="B3277">
            <v>41579</v>
          </cell>
        </row>
        <row r="3278">
          <cell r="A3278">
            <v>466176</v>
          </cell>
          <cell r="B3278">
            <v>41579</v>
          </cell>
        </row>
        <row r="3279">
          <cell r="A3279">
            <v>465817</v>
          </cell>
          <cell r="B3279">
            <v>41579</v>
          </cell>
        </row>
        <row r="3280">
          <cell r="A3280">
            <v>465817</v>
          </cell>
          <cell r="B3280">
            <v>41579</v>
          </cell>
        </row>
        <row r="3281">
          <cell r="A3281">
            <v>465817</v>
          </cell>
          <cell r="B3281">
            <v>41579</v>
          </cell>
        </row>
        <row r="3282">
          <cell r="A3282">
            <v>465220</v>
          </cell>
          <cell r="B3282">
            <v>41579</v>
          </cell>
        </row>
        <row r="3283">
          <cell r="A3283">
            <v>464978</v>
          </cell>
          <cell r="B3283">
            <v>41579</v>
          </cell>
        </row>
        <row r="3284">
          <cell r="A3284">
            <v>464963</v>
          </cell>
          <cell r="B3284">
            <v>41579</v>
          </cell>
        </row>
        <row r="3285">
          <cell r="A3285">
            <v>464658</v>
          </cell>
          <cell r="B3285">
            <v>41579</v>
          </cell>
        </row>
        <row r="3286">
          <cell r="A3286">
            <v>464580</v>
          </cell>
          <cell r="B3286">
            <v>41579</v>
          </cell>
        </row>
        <row r="3287">
          <cell r="A3287">
            <v>464579</v>
          </cell>
          <cell r="B3287">
            <v>41579</v>
          </cell>
        </row>
        <row r="3288">
          <cell r="A3288">
            <v>464490</v>
          </cell>
          <cell r="B3288">
            <v>41579</v>
          </cell>
        </row>
        <row r="3289">
          <cell r="A3289">
            <v>464489</v>
          </cell>
          <cell r="B3289">
            <v>41579</v>
          </cell>
        </row>
        <row r="3290">
          <cell r="A3290">
            <v>464417</v>
          </cell>
          <cell r="B3290">
            <v>41579</v>
          </cell>
        </row>
        <row r="3291">
          <cell r="A3291">
            <v>464288</v>
          </cell>
          <cell r="B3291">
            <v>41579</v>
          </cell>
        </row>
        <row r="3292">
          <cell r="A3292">
            <v>464241</v>
          </cell>
          <cell r="B3292">
            <v>41579</v>
          </cell>
        </row>
        <row r="3293">
          <cell r="A3293">
            <v>464175</v>
          </cell>
          <cell r="B3293">
            <v>41579</v>
          </cell>
        </row>
        <row r="3294">
          <cell r="A3294">
            <v>463216</v>
          </cell>
          <cell r="B3294">
            <v>41579</v>
          </cell>
        </row>
        <row r="3295">
          <cell r="A3295">
            <v>463088</v>
          </cell>
          <cell r="B3295">
            <v>41579</v>
          </cell>
        </row>
        <row r="3296">
          <cell r="A3296">
            <v>462028</v>
          </cell>
          <cell r="B3296">
            <v>41579</v>
          </cell>
        </row>
        <row r="3297">
          <cell r="A3297">
            <v>461967</v>
          </cell>
          <cell r="B3297">
            <v>41579</v>
          </cell>
        </row>
        <row r="3298">
          <cell r="A3298">
            <v>461683</v>
          </cell>
          <cell r="B3298">
            <v>41579</v>
          </cell>
        </row>
        <row r="3299">
          <cell r="A3299">
            <v>461679</v>
          </cell>
          <cell r="B3299">
            <v>41579</v>
          </cell>
        </row>
        <row r="3300">
          <cell r="A3300">
            <v>461540</v>
          </cell>
          <cell r="B3300">
            <v>41579</v>
          </cell>
        </row>
        <row r="3301">
          <cell r="A3301">
            <v>461340</v>
          </cell>
          <cell r="B3301">
            <v>41579</v>
          </cell>
        </row>
        <row r="3302">
          <cell r="A3302">
            <v>461020</v>
          </cell>
          <cell r="B3302">
            <v>41579</v>
          </cell>
        </row>
        <row r="3303">
          <cell r="A3303">
            <v>460864</v>
          </cell>
          <cell r="B3303">
            <v>41579</v>
          </cell>
        </row>
        <row r="3304">
          <cell r="A3304">
            <v>454921</v>
          </cell>
          <cell r="B3304">
            <v>41579</v>
          </cell>
        </row>
        <row r="3305">
          <cell r="A3305">
            <v>449908</v>
          </cell>
          <cell r="B3305">
            <v>41579</v>
          </cell>
        </row>
        <row r="3306">
          <cell r="A3306">
            <v>449833</v>
          </cell>
          <cell r="B3306">
            <v>41579</v>
          </cell>
        </row>
        <row r="3307">
          <cell r="A3307">
            <v>449722</v>
          </cell>
          <cell r="B3307">
            <v>41579</v>
          </cell>
        </row>
        <row r="3308">
          <cell r="A3308">
            <v>449701</v>
          </cell>
          <cell r="B3308">
            <v>41579</v>
          </cell>
        </row>
        <row r="3309">
          <cell r="A3309">
            <v>449666</v>
          </cell>
          <cell r="B3309">
            <v>41579</v>
          </cell>
        </row>
        <row r="3310">
          <cell r="A3310">
            <v>449664</v>
          </cell>
          <cell r="B3310">
            <v>41579</v>
          </cell>
        </row>
        <row r="3311">
          <cell r="A3311">
            <v>449661</v>
          </cell>
          <cell r="B3311">
            <v>41579</v>
          </cell>
        </row>
        <row r="3312">
          <cell r="A3312">
            <v>449660</v>
          </cell>
          <cell r="B3312">
            <v>41579</v>
          </cell>
        </row>
        <row r="3313">
          <cell r="A3313">
            <v>449658</v>
          </cell>
          <cell r="B3313">
            <v>41579</v>
          </cell>
        </row>
        <row r="3314">
          <cell r="A3314">
            <v>449509</v>
          </cell>
          <cell r="B3314">
            <v>41579</v>
          </cell>
        </row>
        <row r="3315">
          <cell r="A3315">
            <v>449331</v>
          </cell>
          <cell r="B3315">
            <v>41579</v>
          </cell>
        </row>
        <row r="3316">
          <cell r="A3316">
            <v>449331</v>
          </cell>
          <cell r="B3316">
            <v>41579</v>
          </cell>
        </row>
        <row r="3317">
          <cell r="A3317">
            <v>449029</v>
          </cell>
          <cell r="B3317">
            <v>41579</v>
          </cell>
        </row>
        <row r="3318">
          <cell r="A3318">
            <v>449029</v>
          </cell>
          <cell r="B3318">
            <v>41579</v>
          </cell>
        </row>
        <row r="3319">
          <cell r="A3319">
            <v>449013</v>
          </cell>
          <cell r="B3319">
            <v>41579</v>
          </cell>
        </row>
        <row r="3320">
          <cell r="A3320">
            <v>448437</v>
          </cell>
          <cell r="B3320">
            <v>41579</v>
          </cell>
        </row>
        <row r="3321">
          <cell r="A3321">
            <v>447853</v>
          </cell>
          <cell r="B3321">
            <v>41579</v>
          </cell>
        </row>
        <row r="3322">
          <cell r="A3322">
            <v>447852</v>
          </cell>
          <cell r="B3322">
            <v>41579</v>
          </cell>
        </row>
        <row r="3323">
          <cell r="A3323">
            <v>447522</v>
          </cell>
          <cell r="B3323">
            <v>41579</v>
          </cell>
        </row>
        <row r="3324">
          <cell r="A3324">
            <v>447174</v>
          </cell>
          <cell r="B3324">
            <v>41579</v>
          </cell>
        </row>
        <row r="3325">
          <cell r="A3325">
            <v>447152</v>
          </cell>
          <cell r="B3325">
            <v>41579</v>
          </cell>
        </row>
        <row r="3326">
          <cell r="A3326">
            <v>446855</v>
          </cell>
          <cell r="B3326">
            <v>41579</v>
          </cell>
        </row>
        <row r="3327">
          <cell r="A3327">
            <v>446561</v>
          </cell>
          <cell r="B3327">
            <v>41579</v>
          </cell>
        </row>
        <row r="3328">
          <cell r="A3328">
            <v>446560</v>
          </cell>
          <cell r="B3328">
            <v>41579</v>
          </cell>
        </row>
        <row r="3329">
          <cell r="A3329">
            <v>446045</v>
          </cell>
          <cell r="B3329">
            <v>41579</v>
          </cell>
        </row>
        <row r="3330">
          <cell r="A3330">
            <v>445587</v>
          </cell>
          <cell r="B3330">
            <v>41579</v>
          </cell>
        </row>
        <row r="3331">
          <cell r="A3331">
            <v>445516</v>
          </cell>
          <cell r="B3331">
            <v>41579</v>
          </cell>
        </row>
        <row r="3332">
          <cell r="A3332">
            <v>445498</v>
          </cell>
          <cell r="B3332">
            <v>41579</v>
          </cell>
        </row>
        <row r="3333">
          <cell r="A3333">
            <v>445307</v>
          </cell>
          <cell r="B3333">
            <v>41579</v>
          </cell>
        </row>
        <row r="3334">
          <cell r="A3334">
            <v>445044</v>
          </cell>
          <cell r="B3334">
            <v>41640</v>
          </cell>
        </row>
        <row r="3335">
          <cell r="A3335">
            <v>444945</v>
          </cell>
          <cell r="B3335">
            <v>41579</v>
          </cell>
        </row>
        <row r="3336">
          <cell r="A3336">
            <v>444579</v>
          </cell>
          <cell r="B3336">
            <v>41579</v>
          </cell>
        </row>
        <row r="3337">
          <cell r="A3337">
            <v>444578</v>
          </cell>
          <cell r="B3337">
            <v>41579</v>
          </cell>
        </row>
        <row r="3338">
          <cell r="A3338">
            <v>444171</v>
          </cell>
          <cell r="B3338">
            <v>41579</v>
          </cell>
        </row>
        <row r="3339">
          <cell r="A3339">
            <v>444049</v>
          </cell>
          <cell r="B3339">
            <v>41579</v>
          </cell>
        </row>
        <row r="3340">
          <cell r="A3340">
            <v>443847</v>
          </cell>
          <cell r="B3340">
            <v>41579</v>
          </cell>
        </row>
        <row r="3341">
          <cell r="A3341">
            <v>443639</v>
          </cell>
          <cell r="B3341">
            <v>41579</v>
          </cell>
        </row>
        <row r="3342">
          <cell r="A3342">
            <v>443226</v>
          </cell>
          <cell r="B3342">
            <v>41579</v>
          </cell>
        </row>
        <row r="3343">
          <cell r="A3343">
            <v>443056</v>
          </cell>
          <cell r="B3343">
            <v>41579</v>
          </cell>
        </row>
        <row r="3344">
          <cell r="A3344">
            <v>442811</v>
          </cell>
          <cell r="B3344">
            <v>41579</v>
          </cell>
        </row>
        <row r="3345">
          <cell r="A3345">
            <v>442680</v>
          </cell>
          <cell r="B3345">
            <v>41579</v>
          </cell>
        </row>
        <row r="3346">
          <cell r="A3346">
            <v>442069</v>
          </cell>
          <cell r="B3346">
            <v>41579</v>
          </cell>
        </row>
        <row r="3347">
          <cell r="A3347">
            <v>442037</v>
          </cell>
          <cell r="B3347">
            <v>41579</v>
          </cell>
        </row>
        <row r="3348">
          <cell r="A3348">
            <v>441445</v>
          </cell>
          <cell r="B3348">
            <v>41579</v>
          </cell>
        </row>
        <row r="3349">
          <cell r="A3349">
            <v>441444</v>
          </cell>
          <cell r="B3349">
            <v>41579</v>
          </cell>
        </row>
        <row r="3350">
          <cell r="A3350">
            <v>441443</v>
          </cell>
          <cell r="B3350">
            <v>41579</v>
          </cell>
        </row>
        <row r="3351">
          <cell r="A3351">
            <v>441145</v>
          </cell>
          <cell r="B3351">
            <v>41579</v>
          </cell>
        </row>
        <row r="3352">
          <cell r="A3352">
            <v>441004</v>
          </cell>
          <cell r="B3352">
            <v>41579</v>
          </cell>
        </row>
        <row r="3353">
          <cell r="A3353">
            <v>440849</v>
          </cell>
          <cell r="B3353">
            <v>41579</v>
          </cell>
        </row>
        <row r="3354">
          <cell r="A3354">
            <v>440847</v>
          </cell>
          <cell r="B3354">
            <v>41579</v>
          </cell>
        </row>
        <row r="3355">
          <cell r="A3355">
            <v>440835</v>
          </cell>
          <cell r="B3355">
            <v>41579</v>
          </cell>
        </row>
        <row r="3356">
          <cell r="A3356">
            <v>440260</v>
          </cell>
          <cell r="B3356">
            <v>41579</v>
          </cell>
        </row>
        <row r="3357">
          <cell r="A3357">
            <v>439757</v>
          </cell>
          <cell r="B3357">
            <v>41579</v>
          </cell>
        </row>
        <row r="3358">
          <cell r="A3358">
            <v>439453</v>
          </cell>
          <cell r="B3358">
            <v>41579</v>
          </cell>
        </row>
        <row r="3359">
          <cell r="A3359">
            <v>439177</v>
          </cell>
          <cell r="B3359">
            <v>41579</v>
          </cell>
        </row>
        <row r="3360">
          <cell r="A3360">
            <v>438935</v>
          </cell>
          <cell r="B3360">
            <v>41579</v>
          </cell>
        </row>
        <row r="3361">
          <cell r="A3361">
            <v>438884</v>
          </cell>
          <cell r="B3361">
            <v>41579</v>
          </cell>
        </row>
        <row r="3362">
          <cell r="A3362">
            <v>438685</v>
          </cell>
          <cell r="B3362">
            <v>41579</v>
          </cell>
        </row>
        <row r="3363">
          <cell r="A3363">
            <v>438490</v>
          </cell>
          <cell r="B3363">
            <v>41579</v>
          </cell>
        </row>
        <row r="3364">
          <cell r="A3364">
            <v>438472</v>
          </cell>
          <cell r="B3364">
            <v>41579</v>
          </cell>
        </row>
        <row r="3365">
          <cell r="A3365">
            <v>438354</v>
          </cell>
          <cell r="B3365">
            <v>41579</v>
          </cell>
        </row>
        <row r="3366">
          <cell r="A3366">
            <v>438098</v>
          </cell>
          <cell r="B3366">
            <v>41579</v>
          </cell>
        </row>
        <row r="3367">
          <cell r="A3367">
            <v>437793</v>
          </cell>
          <cell r="B3367">
            <v>41579</v>
          </cell>
        </row>
        <row r="3368">
          <cell r="A3368">
            <v>437792</v>
          </cell>
          <cell r="B3368">
            <v>41579</v>
          </cell>
        </row>
        <row r="3369">
          <cell r="A3369">
            <v>437740</v>
          </cell>
          <cell r="B3369">
            <v>41579</v>
          </cell>
        </row>
        <row r="3370">
          <cell r="A3370">
            <v>437598</v>
          </cell>
          <cell r="B3370">
            <v>41579</v>
          </cell>
        </row>
        <row r="3371">
          <cell r="A3371">
            <v>437541</v>
          </cell>
          <cell r="B3371">
            <v>41579</v>
          </cell>
        </row>
        <row r="3372">
          <cell r="A3372">
            <v>437534</v>
          </cell>
          <cell r="B3372">
            <v>41579</v>
          </cell>
        </row>
        <row r="3373">
          <cell r="A3373">
            <v>437207</v>
          </cell>
          <cell r="B3373">
            <v>41579</v>
          </cell>
        </row>
        <row r="3374">
          <cell r="A3374">
            <v>437102</v>
          </cell>
          <cell r="B3374">
            <v>41579</v>
          </cell>
        </row>
        <row r="3375">
          <cell r="A3375">
            <v>436994</v>
          </cell>
          <cell r="B3375">
            <v>41579</v>
          </cell>
        </row>
        <row r="3376">
          <cell r="A3376">
            <v>436734</v>
          </cell>
          <cell r="B3376">
            <v>41579</v>
          </cell>
        </row>
        <row r="3377">
          <cell r="A3377">
            <v>436729</v>
          </cell>
          <cell r="B3377">
            <v>41579</v>
          </cell>
        </row>
        <row r="3378">
          <cell r="A3378">
            <v>436728</v>
          </cell>
          <cell r="B3378">
            <v>41579</v>
          </cell>
        </row>
        <row r="3379">
          <cell r="A3379">
            <v>436726</v>
          </cell>
          <cell r="B3379">
            <v>41579</v>
          </cell>
        </row>
        <row r="3380">
          <cell r="A3380">
            <v>436622</v>
          </cell>
          <cell r="B3380">
            <v>41579</v>
          </cell>
        </row>
        <row r="3381">
          <cell r="A3381">
            <v>436575</v>
          </cell>
          <cell r="B3381">
            <v>41579</v>
          </cell>
        </row>
        <row r="3382">
          <cell r="A3382">
            <v>436497</v>
          </cell>
          <cell r="B3382">
            <v>41579</v>
          </cell>
        </row>
        <row r="3383">
          <cell r="A3383">
            <v>436496</v>
          </cell>
          <cell r="B3383">
            <v>41579</v>
          </cell>
        </row>
        <row r="3384">
          <cell r="A3384">
            <v>436326</v>
          </cell>
          <cell r="B3384">
            <v>41579</v>
          </cell>
        </row>
        <row r="3385">
          <cell r="A3385">
            <v>436044</v>
          </cell>
          <cell r="B3385">
            <v>41579</v>
          </cell>
        </row>
        <row r="3386">
          <cell r="A3386">
            <v>435524</v>
          </cell>
          <cell r="B3386">
            <v>41579</v>
          </cell>
        </row>
        <row r="3387">
          <cell r="A3387">
            <v>435472</v>
          </cell>
          <cell r="B3387">
            <v>41579</v>
          </cell>
        </row>
        <row r="3388">
          <cell r="A3388">
            <v>435186</v>
          </cell>
          <cell r="B3388">
            <v>41579</v>
          </cell>
        </row>
        <row r="3389">
          <cell r="A3389">
            <v>434565</v>
          </cell>
          <cell r="B3389">
            <v>41579</v>
          </cell>
        </row>
        <row r="3390">
          <cell r="A3390">
            <v>434238</v>
          </cell>
          <cell r="B3390">
            <v>41579</v>
          </cell>
        </row>
        <row r="3391">
          <cell r="A3391">
            <v>434040</v>
          </cell>
          <cell r="B3391">
            <v>41579</v>
          </cell>
        </row>
        <row r="3392">
          <cell r="A3392">
            <v>434038</v>
          </cell>
          <cell r="B3392">
            <v>41579</v>
          </cell>
        </row>
        <row r="3393">
          <cell r="A3393">
            <v>434023</v>
          </cell>
          <cell r="B3393">
            <v>41579</v>
          </cell>
        </row>
        <row r="3394">
          <cell r="A3394">
            <v>399820</v>
          </cell>
          <cell r="B3394">
            <v>41579</v>
          </cell>
        </row>
        <row r="3395">
          <cell r="A3395">
            <v>399125</v>
          </cell>
          <cell r="B3395">
            <v>41579</v>
          </cell>
        </row>
        <row r="3396">
          <cell r="A3396">
            <v>399124</v>
          </cell>
          <cell r="B3396">
            <v>41579</v>
          </cell>
        </row>
        <row r="3397">
          <cell r="A3397">
            <v>398713</v>
          </cell>
          <cell r="B3397">
            <v>41579</v>
          </cell>
        </row>
        <row r="3398">
          <cell r="A3398">
            <v>398711</v>
          </cell>
          <cell r="B3398">
            <v>41579</v>
          </cell>
        </row>
        <row r="3399">
          <cell r="A3399">
            <v>398709</v>
          </cell>
          <cell r="B3399">
            <v>41579</v>
          </cell>
        </row>
        <row r="3400">
          <cell r="A3400">
            <v>398624</v>
          </cell>
          <cell r="B3400">
            <v>41579</v>
          </cell>
        </row>
        <row r="3401">
          <cell r="A3401">
            <v>398236</v>
          </cell>
          <cell r="B3401">
            <v>41579</v>
          </cell>
        </row>
        <row r="3402">
          <cell r="A3402">
            <v>398142</v>
          </cell>
          <cell r="B3402">
            <v>41579</v>
          </cell>
        </row>
        <row r="3403">
          <cell r="A3403">
            <v>398141</v>
          </cell>
          <cell r="B3403">
            <v>41579</v>
          </cell>
        </row>
        <row r="3404">
          <cell r="A3404">
            <v>398054</v>
          </cell>
          <cell r="B3404">
            <v>41579</v>
          </cell>
        </row>
        <row r="3405">
          <cell r="A3405">
            <v>398053</v>
          </cell>
          <cell r="B3405">
            <v>41579</v>
          </cell>
        </row>
        <row r="3406">
          <cell r="A3406">
            <v>398052</v>
          </cell>
          <cell r="B3406">
            <v>41579</v>
          </cell>
        </row>
        <row r="3407">
          <cell r="A3407">
            <v>397751</v>
          </cell>
          <cell r="B3407">
            <v>41579</v>
          </cell>
        </row>
        <row r="3408">
          <cell r="A3408">
            <v>397718</v>
          </cell>
          <cell r="B3408">
            <v>41579</v>
          </cell>
        </row>
        <row r="3409">
          <cell r="A3409">
            <v>397592</v>
          </cell>
          <cell r="B3409">
            <v>41579</v>
          </cell>
        </row>
        <row r="3410">
          <cell r="A3410">
            <v>397562</v>
          </cell>
          <cell r="B3410">
            <v>41579</v>
          </cell>
        </row>
        <row r="3411">
          <cell r="A3411">
            <v>397561</v>
          </cell>
          <cell r="B3411">
            <v>41579</v>
          </cell>
        </row>
        <row r="3412">
          <cell r="A3412">
            <v>397555</v>
          </cell>
          <cell r="B3412">
            <v>41579</v>
          </cell>
        </row>
        <row r="3413">
          <cell r="A3413">
            <v>397553</v>
          </cell>
          <cell r="B3413">
            <v>41579</v>
          </cell>
        </row>
        <row r="3414">
          <cell r="A3414">
            <v>397202</v>
          </cell>
          <cell r="B3414">
            <v>41579</v>
          </cell>
        </row>
        <row r="3415">
          <cell r="A3415">
            <v>397180</v>
          </cell>
          <cell r="B3415">
            <v>41579</v>
          </cell>
        </row>
        <row r="3416">
          <cell r="A3416">
            <v>397161</v>
          </cell>
          <cell r="B3416">
            <v>41579</v>
          </cell>
        </row>
        <row r="3417">
          <cell r="A3417">
            <v>396906</v>
          </cell>
          <cell r="B3417">
            <v>41579</v>
          </cell>
        </row>
        <row r="3418">
          <cell r="A3418">
            <v>396268</v>
          </cell>
          <cell r="B3418">
            <v>41579</v>
          </cell>
        </row>
        <row r="3419">
          <cell r="A3419">
            <v>396104</v>
          </cell>
          <cell r="B3419">
            <v>41579</v>
          </cell>
        </row>
        <row r="3420">
          <cell r="A3420">
            <v>396103</v>
          </cell>
          <cell r="B3420">
            <v>41579</v>
          </cell>
        </row>
        <row r="3421">
          <cell r="A3421">
            <v>396102</v>
          </cell>
          <cell r="B3421">
            <v>41579</v>
          </cell>
        </row>
        <row r="3422">
          <cell r="A3422">
            <v>396101</v>
          </cell>
          <cell r="B3422">
            <v>41579</v>
          </cell>
        </row>
        <row r="3423">
          <cell r="A3423">
            <v>396100</v>
          </cell>
          <cell r="B3423">
            <v>41579</v>
          </cell>
        </row>
        <row r="3424">
          <cell r="A3424">
            <v>396038</v>
          </cell>
          <cell r="B3424">
            <v>41579</v>
          </cell>
        </row>
        <row r="3425">
          <cell r="A3425">
            <v>395927</v>
          </cell>
          <cell r="B3425">
            <v>41579</v>
          </cell>
        </row>
        <row r="3426">
          <cell r="A3426">
            <v>395916</v>
          </cell>
          <cell r="B3426">
            <v>41579</v>
          </cell>
        </row>
        <row r="3427">
          <cell r="A3427">
            <v>395906</v>
          </cell>
          <cell r="B3427">
            <v>41579</v>
          </cell>
        </row>
        <row r="3428">
          <cell r="A3428">
            <v>395461</v>
          </cell>
          <cell r="B3428">
            <v>41579</v>
          </cell>
        </row>
        <row r="3429">
          <cell r="A3429">
            <v>395426</v>
          </cell>
          <cell r="B3429">
            <v>41579</v>
          </cell>
        </row>
        <row r="3430">
          <cell r="A3430">
            <v>395425</v>
          </cell>
          <cell r="B3430">
            <v>41579</v>
          </cell>
        </row>
        <row r="3431">
          <cell r="A3431">
            <v>395385</v>
          </cell>
          <cell r="B3431">
            <v>41579</v>
          </cell>
        </row>
        <row r="3432">
          <cell r="A3432">
            <v>395366</v>
          </cell>
          <cell r="B3432">
            <v>41579</v>
          </cell>
        </row>
        <row r="3433">
          <cell r="A3433">
            <v>395265</v>
          </cell>
          <cell r="B3433">
            <v>41579</v>
          </cell>
        </row>
        <row r="3434">
          <cell r="A3434">
            <v>395047</v>
          </cell>
          <cell r="B3434">
            <v>41579</v>
          </cell>
        </row>
        <row r="3435">
          <cell r="A3435">
            <v>394921</v>
          </cell>
          <cell r="B3435">
            <v>41579</v>
          </cell>
        </row>
        <row r="3436">
          <cell r="A3436">
            <v>394185</v>
          </cell>
          <cell r="B3436">
            <v>41579</v>
          </cell>
        </row>
        <row r="3437">
          <cell r="A3437">
            <v>393712</v>
          </cell>
          <cell r="B3437">
            <v>41579</v>
          </cell>
        </row>
        <row r="3438">
          <cell r="A3438">
            <v>393438</v>
          </cell>
          <cell r="B3438">
            <v>41579</v>
          </cell>
        </row>
        <row r="3439">
          <cell r="A3439">
            <v>393323</v>
          </cell>
          <cell r="B3439">
            <v>41579</v>
          </cell>
        </row>
        <row r="3440">
          <cell r="A3440">
            <v>393267</v>
          </cell>
          <cell r="B3440">
            <v>41579</v>
          </cell>
        </row>
        <row r="3441">
          <cell r="A3441">
            <v>393120</v>
          </cell>
          <cell r="B3441">
            <v>41579</v>
          </cell>
        </row>
        <row r="3442">
          <cell r="A3442">
            <v>392816</v>
          </cell>
          <cell r="B3442">
            <v>41579</v>
          </cell>
        </row>
        <row r="3443">
          <cell r="A3443">
            <v>392737</v>
          </cell>
          <cell r="B3443">
            <v>41579</v>
          </cell>
        </row>
        <row r="3444">
          <cell r="A3444">
            <v>392425</v>
          </cell>
          <cell r="B3444">
            <v>41579</v>
          </cell>
        </row>
        <row r="3445">
          <cell r="A3445">
            <v>392333</v>
          </cell>
          <cell r="B3445">
            <v>41579</v>
          </cell>
        </row>
        <row r="3446">
          <cell r="A3446">
            <v>392332</v>
          </cell>
          <cell r="B3446">
            <v>41579</v>
          </cell>
        </row>
        <row r="3447">
          <cell r="A3447">
            <v>392133</v>
          </cell>
          <cell r="B3447">
            <v>41579</v>
          </cell>
        </row>
        <row r="3448">
          <cell r="A3448">
            <v>392083</v>
          </cell>
          <cell r="B3448">
            <v>41579</v>
          </cell>
        </row>
        <row r="3449">
          <cell r="A3449">
            <v>392005</v>
          </cell>
          <cell r="B3449">
            <v>41579</v>
          </cell>
        </row>
        <row r="3450">
          <cell r="A3450">
            <v>392005</v>
          </cell>
          <cell r="B3450">
            <v>41579</v>
          </cell>
        </row>
        <row r="3451">
          <cell r="A3451">
            <v>392003</v>
          </cell>
          <cell r="B3451">
            <v>41579</v>
          </cell>
        </row>
        <row r="3452">
          <cell r="A3452">
            <v>391905</v>
          </cell>
          <cell r="B3452">
            <v>41579</v>
          </cell>
        </row>
        <row r="3453">
          <cell r="A3453">
            <v>391748</v>
          </cell>
          <cell r="B3453">
            <v>41579</v>
          </cell>
        </row>
        <row r="3454">
          <cell r="A3454">
            <v>391746</v>
          </cell>
          <cell r="B3454">
            <v>41579</v>
          </cell>
        </row>
        <row r="3455">
          <cell r="A3455">
            <v>391389</v>
          </cell>
          <cell r="B3455">
            <v>41579</v>
          </cell>
        </row>
        <row r="3456">
          <cell r="A3456">
            <v>391388</v>
          </cell>
          <cell r="B3456">
            <v>41579</v>
          </cell>
        </row>
        <row r="3457">
          <cell r="A3457">
            <v>391387</v>
          </cell>
          <cell r="B3457">
            <v>41579</v>
          </cell>
        </row>
        <row r="3458">
          <cell r="A3458">
            <v>390799</v>
          </cell>
          <cell r="B3458">
            <v>41579</v>
          </cell>
        </row>
        <row r="3459">
          <cell r="A3459">
            <v>390772</v>
          </cell>
          <cell r="B3459">
            <v>41579</v>
          </cell>
        </row>
        <row r="3460">
          <cell r="A3460">
            <v>390663</v>
          </cell>
          <cell r="B3460">
            <v>41579</v>
          </cell>
        </row>
        <row r="3461">
          <cell r="A3461">
            <v>390663</v>
          </cell>
          <cell r="B3461">
            <v>41579</v>
          </cell>
        </row>
        <row r="3462">
          <cell r="A3462">
            <v>390508</v>
          </cell>
          <cell r="B3462">
            <v>41579</v>
          </cell>
        </row>
        <row r="3463">
          <cell r="A3463">
            <v>390486</v>
          </cell>
          <cell r="B3463">
            <v>41579</v>
          </cell>
        </row>
        <row r="3464">
          <cell r="A3464">
            <v>390412</v>
          </cell>
          <cell r="B3464">
            <v>41579</v>
          </cell>
        </row>
        <row r="3465">
          <cell r="A3465">
            <v>390336</v>
          </cell>
          <cell r="B3465">
            <v>41579</v>
          </cell>
        </row>
        <row r="3466">
          <cell r="A3466">
            <v>390185</v>
          </cell>
          <cell r="B3466">
            <v>41579</v>
          </cell>
        </row>
        <row r="3467">
          <cell r="A3467">
            <v>390171</v>
          </cell>
          <cell r="B3467">
            <v>41579</v>
          </cell>
        </row>
        <row r="3468">
          <cell r="A3468">
            <v>390080</v>
          </cell>
          <cell r="B3468">
            <v>41579</v>
          </cell>
        </row>
        <row r="3469">
          <cell r="A3469">
            <v>390077</v>
          </cell>
          <cell r="B3469">
            <v>41579</v>
          </cell>
        </row>
        <row r="3470">
          <cell r="A3470">
            <v>390076</v>
          </cell>
          <cell r="B3470">
            <v>41579</v>
          </cell>
        </row>
        <row r="3471">
          <cell r="A3471">
            <v>390046</v>
          </cell>
          <cell r="B3471">
            <v>41579</v>
          </cell>
        </row>
        <row r="3472">
          <cell r="A3472">
            <v>390035</v>
          </cell>
          <cell r="B3472">
            <v>41579</v>
          </cell>
        </row>
        <row r="3473">
          <cell r="A3473">
            <v>390000</v>
          </cell>
          <cell r="B3473">
            <v>41579</v>
          </cell>
        </row>
        <row r="3474">
          <cell r="A3474">
            <v>390000</v>
          </cell>
          <cell r="B3474">
            <v>41579</v>
          </cell>
        </row>
        <row r="3475">
          <cell r="A3475">
            <v>389774</v>
          </cell>
          <cell r="B3475">
            <v>41579</v>
          </cell>
        </row>
        <row r="3476">
          <cell r="A3476">
            <v>389552</v>
          </cell>
          <cell r="B3476">
            <v>41579</v>
          </cell>
        </row>
        <row r="3477">
          <cell r="A3477">
            <v>389276</v>
          </cell>
          <cell r="B3477">
            <v>41579</v>
          </cell>
        </row>
        <row r="3478">
          <cell r="A3478">
            <v>389163</v>
          </cell>
          <cell r="B3478">
            <v>41579</v>
          </cell>
        </row>
        <row r="3479">
          <cell r="A3479">
            <v>388179</v>
          </cell>
          <cell r="B3479">
            <v>41579</v>
          </cell>
        </row>
        <row r="3480">
          <cell r="A3480">
            <v>388178</v>
          </cell>
          <cell r="B3480">
            <v>41579</v>
          </cell>
        </row>
        <row r="3481">
          <cell r="A3481">
            <v>388161</v>
          </cell>
          <cell r="B3481">
            <v>41579</v>
          </cell>
        </row>
        <row r="3482">
          <cell r="A3482">
            <v>388062</v>
          </cell>
          <cell r="B3482">
            <v>41579</v>
          </cell>
        </row>
        <row r="3483">
          <cell r="A3483">
            <v>387996</v>
          </cell>
          <cell r="B3483">
            <v>41579</v>
          </cell>
        </row>
        <row r="3484">
          <cell r="A3484">
            <v>387959</v>
          </cell>
          <cell r="B3484">
            <v>41579</v>
          </cell>
        </row>
        <row r="3485">
          <cell r="A3485">
            <v>387742</v>
          </cell>
          <cell r="B3485">
            <v>41579</v>
          </cell>
        </row>
        <row r="3486">
          <cell r="A3486">
            <v>387661</v>
          </cell>
          <cell r="B3486">
            <v>41579</v>
          </cell>
        </row>
        <row r="3487">
          <cell r="A3487">
            <v>387654</v>
          </cell>
          <cell r="B3487">
            <v>41579</v>
          </cell>
        </row>
        <row r="3488">
          <cell r="A3488">
            <v>387441</v>
          </cell>
          <cell r="B3488">
            <v>41579</v>
          </cell>
        </row>
        <row r="3489">
          <cell r="A3489">
            <v>387439</v>
          </cell>
          <cell r="B3489">
            <v>41579</v>
          </cell>
        </row>
        <row r="3490">
          <cell r="A3490">
            <v>387365</v>
          </cell>
          <cell r="B3490">
            <v>41579</v>
          </cell>
        </row>
        <row r="3491">
          <cell r="A3491">
            <v>387322</v>
          </cell>
          <cell r="B3491">
            <v>41579</v>
          </cell>
        </row>
        <row r="3492">
          <cell r="A3492">
            <v>387010</v>
          </cell>
          <cell r="B3492">
            <v>41579</v>
          </cell>
        </row>
        <row r="3493">
          <cell r="A3493">
            <v>387001</v>
          </cell>
          <cell r="B3493">
            <v>41579</v>
          </cell>
        </row>
        <row r="3494">
          <cell r="A3494">
            <v>386835</v>
          </cell>
          <cell r="B3494">
            <v>41579</v>
          </cell>
        </row>
        <row r="3495">
          <cell r="A3495">
            <v>386821</v>
          </cell>
          <cell r="B3495">
            <v>41579</v>
          </cell>
        </row>
        <row r="3496">
          <cell r="A3496">
            <v>386748</v>
          </cell>
          <cell r="B3496">
            <v>41579</v>
          </cell>
        </row>
        <row r="3497">
          <cell r="A3497">
            <v>386746</v>
          </cell>
          <cell r="B3497">
            <v>41579</v>
          </cell>
        </row>
        <row r="3498">
          <cell r="A3498">
            <v>386512</v>
          </cell>
          <cell r="B3498">
            <v>41579</v>
          </cell>
        </row>
        <row r="3499">
          <cell r="A3499">
            <v>386406</v>
          </cell>
          <cell r="B3499">
            <v>41579</v>
          </cell>
        </row>
        <row r="3500">
          <cell r="A3500">
            <v>386334</v>
          </cell>
          <cell r="B3500">
            <v>41579</v>
          </cell>
        </row>
        <row r="3501">
          <cell r="A3501">
            <v>386304</v>
          </cell>
          <cell r="B3501">
            <v>41579</v>
          </cell>
        </row>
        <row r="3502">
          <cell r="A3502">
            <v>386247</v>
          </cell>
          <cell r="B3502">
            <v>41579</v>
          </cell>
        </row>
        <row r="3503">
          <cell r="A3503">
            <v>386170</v>
          </cell>
          <cell r="B3503">
            <v>41579</v>
          </cell>
        </row>
        <row r="3504">
          <cell r="A3504">
            <v>386155</v>
          </cell>
          <cell r="B3504">
            <v>41579</v>
          </cell>
        </row>
        <row r="3505">
          <cell r="A3505">
            <v>386155</v>
          </cell>
          <cell r="B3505">
            <v>41579</v>
          </cell>
        </row>
        <row r="3506">
          <cell r="A3506">
            <v>386117</v>
          </cell>
          <cell r="B3506">
            <v>41579</v>
          </cell>
        </row>
        <row r="3507">
          <cell r="A3507">
            <v>385976</v>
          </cell>
          <cell r="B3507">
            <v>41579</v>
          </cell>
        </row>
        <row r="3508">
          <cell r="A3508">
            <v>385874</v>
          </cell>
          <cell r="B3508">
            <v>41579</v>
          </cell>
        </row>
        <row r="3509">
          <cell r="A3509">
            <v>385826</v>
          </cell>
          <cell r="B3509">
            <v>41579</v>
          </cell>
        </row>
        <row r="3510">
          <cell r="A3510">
            <v>385804</v>
          </cell>
          <cell r="B3510">
            <v>41579</v>
          </cell>
        </row>
        <row r="3511">
          <cell r="A3511">
            <v>385772</v>
          </cell>
          <cell r="B3511">
            <v>41579</v>
          </cell>
        </row>
        <row r="3512">
          <cell r="A3512">
            <v>385729</v>
          </cell>
          <cell r="B3512">
            <v>41579</v>
          </cell>
        </row>
        <row r="3513">
          <cell r="A3513">
            <v>385689</v>
          </cell>
          <cell r="B3513">
            <v>41579</v>
          </cell>
        </row>
        <row r="3514">
          <cell r="A3514">
            <v>385673</v>
          </cell>
          <cell r="B3514">
            <v>41579</v>
          </cell>
        </row>
        <row r="3515">
          <cell r="A3515">
            <v>385408</v>
          </cell>
          <cell r="B3515">
            <v>41579</v>
          </cell>
        </row>
        <row r="3516">
          <cell r="A3516">
            <v>385399</v>
          </cell>
          <cell r="B3516">
            <v>41579</v>
          </cell>
        </row>
        <row r="3517">
          <cell r="A3517">
            <v>385278</v>
          </cell>
          <cell r="B3517">
            <v>41579</v>
          </cell>
        </row>
        <row r="3518">
          <cell r="A3518">
            <v>385276</v>
          </cell>
          <cell r="B3518">
            <v>41579</v>
          </cell>
        </row>
        <row r="3519">
          <cell r="A3519">
            <v>385273</v>
          </cell>
          <cell r="B3519">
            <v>41579</v>
          </cell>
        </row>
        <row r="3520">
          <cell r="A3520">
            <v>385174</v>
          </cell>
          <cell r="B3520">
            <v>41579</v>
          </cell>
        </row>
        <row r="3521">
          <cell r="A3521">
            <v>385148</v>
          </cell>
          <cell r="B3521">
            <v>41579</v>
          </cell>
        </row>
        <row r="3522">
          <cell r="A3522">
            <v>384849</v>
          </cell>
          <cell r="B3522">
            <v>41579</v>
          </cell>
        </row>
        <row r="3523">
          <cell r="A3523">
            <v>384669</v>
          </cell>
          <cell r="B3523">
            <v>41579</v>
          </cell>
        </row>
        <row r="3524">
          <cell r="A3524">
            <v>384652</v>
          </cell>
          <cell r="B3524">
            <v>41579</v>
          </cell>
        </row>
        <row r="3525">
          <cell r="A3525">
            <v>384584</v>
          </cell>
          <cell r="B3525">
            <v>41579</v>
          </cell>
        </row>
        <row r="3526">
          <cell r="A3526">
            <v>384583</v>
          </cell>
          <cell r="B3526">
            <v>41579</v>
          </cell>
        </row>
        <row r="3527">
          <cell r="A3527">
            <v>384583</v>
          </cell>
          <cell r="B3527">
            <v>41579</v>
          </cell>
        </row>
        <row r="3528">
          <cell r="A3528">
            <v>384515</v>
          </cell>
          <cell r="B3528">
            <v>41579</v>
          </cell>
        </row>
        <row r="3529">
          <cell r="A3529">
            <v>384377</v>
          </cell>
          <cell r="B3529">
            <v>41579</v>
          </cell>
        </row>
        <row r="3530">
          <cell r="A3530">
            <v>384375</v>
          </cell>
          <cell r="B3530">
            <v>41579</v>
          </cell>
        </row>
        <row r="3531">
          <cell r="A3531">
            <v>384373</v>
          </cell>
          <cell r="B3531">
            <v>41579</v>
          </cell>
        </row>
        <row r="3532">
          <cell r="A3532">
            <v>384348</v>
          </cell>
          <cell r="B3532">
            <v>41579</v>
          </cell>
        </row>
        <row r="3533">
          <cell r="A3533">
            <v>384152</v>
          </cell>
          <cell r="B3533">
            <v>41579</v>
          </cell>
        </row>
        <row r="3534">
          <cell r="A3534">
            <v>384148</v>
          </cell>
          <cell r="B3534">
            <v>41579</v>
          </cell>
        </row>
        <row r="3535">
          <cell r="A3535">
            <v>384145</v>
          </cell>
          <cell r="B3535">
            <v>41579</v>
          </cell>
        </row>
        <row r="3536">
          <cell r="A3536">
            <v>384144</v>
          </cell>
          <cell r="B3536">
            <v>41579</v>
          </cell>
        </row>
        <row r="3537">
          <cell r="A3537">
            <v>383824</v>
          </cell>
          <cell r="B3537">
            <v>41579</v>
          </cell>
        </row>
        <row r="3538">
          <cell r="A3538">
            <v>383823</v>
          </cell>
          <cell r="B3538">
            <v>41579</v>
          </cell>
        </row>
        <row r="3539">
          <cell r="A3539">
            <v>383597</v>
          </cell>
          <cell r="B3539">
            <v>41579</v>
          </cell>
        </row>
        <row r="3540">
          <cell r="A3540">
            <v>383543</v>
          </cell>
          <cell r="B3540">
            <v>41579</v>
          </cell>
        </row>
        <row r="3541">
          <cell r="A3541">
            <v>383502</v>
          </cell>
          <cell r="B3541">
            <v>41579</v>
          </cell>
        </row>
        <row r="3542">
          <cell r="A3542">
            <v>383276</v>
          </cell>
          <cell r="B3542">
            <v>41579</v>
          </cell>
        </row>
        <row r="3543">
          <cell r="A3543">
            <v>382906</v>
          </cell>
          <cell r="B3543">
            <v>41579</v>
          </cell>
        </row>
        <row r="3544">
          <cell r="A3544">
            <v>382867</v>
          </cell>
          <cell r="B3544">
            <v>41579</v>
          </cell>
        </row>
        <row r="3545">
          <cell r="A3545">
            <v>382768</v>
          </cell>
          <cell r="B3545">
            <v>41579</v>
          </cell>
        </row>
        <row r="3546">
          <cell r="A3546">
            <v>382256</v>
          </cell>
          <cell r="B3546">
            <v>41579</v>
          </cell>
        </row>
        <row r="3547">
          <cell r="A3547">
            <v>382203</v>
          </cell>
          <cell r="B3547">
            <v>41579</v>
          </cell>
        </row>
        <row r="3548">
          <cell r="A3548">
            <v>381938</v>
          </cell>
          <cell r="B3548">
            <v>41579</v>
          </cell>
        </row>
        <row r="3549">
          <cell r="A3549">
            <v>381792</v>
          </cell>
          <cell r="B3549">
            <v>41579</v>
          </cell>
        </row>
        <row r="3550">
          <cell r="A3550">
            <v>381786</v>
          </cell>
          <cell r="B3550">
            <v>41579</v>
          </cell>
        </row>
        <row r="3551">
          <cell r="A3551">
            <v>381677</v>
          </cell>
          <cell r="B3551">
            <v>41579</v>
          </cell>
        </row>
        <row r="3552">
          <cell r="A3552">
            <v>381593</v>
          </cell>
          <cell r="B3552">
            <v>41579</v>
          </cell>
        </row>
        <row r="3553">
          <cell r="A3553">
            <v>381493</v>
          </cell>
          <cell r="B3553">
            <v>41579</v>
          </cell>
        </row>
        <row r="3554">
          <cell r="A3554">
            <v>381491</v>
          </cell>
          <cell r="B3554">
            <v>41579</v>
          </cell>
        </row>
        <row r="3555">
          <cell r="A3555">
            <v>381439</v>
          </cell>
          <cell r="B3555">
            <v>41579</v>
          </cell>
        </row>
        <row r="3556">
          <cell r="A3556">
            <v>381437</v>
          </cell>
          <cell r="B3556">
            <v>41579</v>
          </cell>
        </row>
        <row r="3557">
          <cell r="A3557">
            <v>381436</v>
          </cell>
          <cell r="B3557">
            <v>41579</v>
          </cell>
        </row>
        <row r="3558">
          <cell r="A3558">
            <v>381434</v>
          </cell>
          <cell r="B3558">
            <v>41579</v>
          </cell>
        </row>
        <row r="3559">
          <cell r="A3559">
            <v>381393</v>
          </cell>
          <cell r="B3559">
            <v>41579</v>
          </cell>
        </row>
        <row r="3560">
          <cell r="A3560">
            <v>381360</v>
          </cell>
          <cell r="B3560">
            <v>41579</v>
          </cell>
        </row>
        <row r="3561">
          <cell r="A3561">
            <v>381161</v>
          </cell>
          <cell r="B3561">
            <v>41579</v>
          </cell>
        </row>
        <row r="3562">
          <cell r="A3562">
            <v>381094</v>
          </cell>
          <cell r="B3562">
            <v>41579</v>
          </cell>
        </row>
        <row r="3563">
          <cell r="A3563">
            <v>381069</v>
          </cell>
          <cell r="B3563">
            <v>41579</v>
          </cell>
        </row>
        <row r="3564">
          <cell r="A3564">
            <v>381032</v>
          </cell>
          <cell r="B3564">
            <v>41579</v>
          </cell>
        </row>
        <row r="3565">
          <cell r="A3565">
            <v>381032</v>
          </cell>
          <cell r="B3565">
            <v>41579</v>
          </cell>
        </row>
        <row r="3566">
          <cell r="A3566">
            <v>381030</v>
          </cell>
          <cell r="B3566">
            <v>41579</v>
          </cell>
        </row>
        <row r="3567">
          <cell r="A3567">
            <v>380985</v>
          </cell>
          <cell r="B3567">
            <v>41579</v>
          </cell>
        </row>
        <row r="3568">
          <cell r="A3568">
            <v>380985</v>
          </cell>
          <cell r="B3568">
            <v>41579</v>
          </cell>
        </row>
        <row r="3569">
          <cell r="A3569">
            <v>380900</v>
          </cell>
          <cell r="B3569">
            <v>41579</v>
          </cell>
        </row>
        <row r="3570">
          <cell r="A3570">
            <v>380852</v>
          </cell>
          <cell r="B3570">
            <v>41579</v>
          </cell>
        </row>
        <row r="3571">
          <cell r="A3571">
            <v>380765</v>
          </cell>
          <cell r="B3571">
            <v>41579</v>
          </cell>
        </row>
        <row r="3572">
          <cell r="A3572">
            <v>380334</v>
          </cell>
          <cell r="B3572">
            <v>41579</v>
          </cell>
        </row>
        <row r="3573">
          <cell r="A3573">
            <v>380324</v>
          </cell>
          <cell r="B3573">
            <v>41579</v>
          </cell>
        </row>
        <row r="3574">
          <cell r="A3574">
            <v>380112</v>
          </cell>
          <cell r="B3574">
            <v>41579</v>
          </cell>
        </row>
        <row r="3575">
          <cell r="A3575">
            <v>380003</v>
          </cell>
          <cell r="B3575">
            <v>41579</v>
          </cell>
        </row>
        <row r="3576">
          <cell r="A3576">
            <v>380000</v>
          </cell>
          <cell r="B3576">
            <v>41579</v>
          </cell>
        </row>
        <row r="3577">
          <cell r="A3577">
            <v>380000</v>
          </cell>
          <cell r="B3577">
            <v>41579</v>
          </cell>
        </row>
        <row r="3578">
          <cell r="A3578">
            <v>379901</v>
          </cell>
          <cell r="B3578">
            <v>41579</v>
          </cell>
        </row>
        <row r="3579">
          <cell r="A3579">
            <v>379862</v>
          </cell>
          <cell r="B3579">
            <v>41579</v>
          </cell>
        </row>
        <row r="3580">
          <cell r="A3580">
            <v>379797</v>
          </cell>
          <cell r="B3580">
            <v>41579</v>
          </cell>
        </row>
        <row r="3581">
          <cell r="A3581">
            <v>379789</v>
          </cell>
          <cell r="B3581">
            <v>41579</v>
          </cell>
        </row>
        <row r="3582">
          <cell r="A3582">
            <v>379706</v>
          </cell>
          <cell r="B3582">
            <v>41579</v>
          </cell>
        </row>
        <row r="3583">
          <cell r="A3583">
            <v>379571</v>
          </cell>
          <cell r="B3583">
            <v>41579</v>
          </cell>
        </row>
        <row r="3584">
          <cell r="A3584">
            <v>379414</v>
          </cell>
          <cell r="B3584">
            <v>41579</v>
          </cell>
        </row>
        <row r="3585">
          <cell r="A3585">
            <v>379414</v>
          </cell>
          <cell r="B3585">
            <v>41579</v>
          </cell>
        </row>
        <row r="3586">
          <cell r="A3586">
            <v>379119</v>
          </cell>
          <cell r="B3586">
            <v>41579</v>
          </cell>
        </row>
        <row r="3587">
          <cell r="A3587">
            <v>378971</v>
          </cell>
          <cell r="B3587">
            <v>41579</v>
          </cell>
        </row>
        <row r="3588">
          <cell r="A3588">
            <v>378959</v>
          </cell>
          <cell r="B3588">
            <v>41579</v>
          </cell>
        </row>
        <row r="3589">
          <cell r="A3589">
            <v>378959</v>
          </cell>
          <cell r="B3589">
            <v>41579</v>
          </cell>
        </row>
        <row r="3590">
          <cell r="A3590">
            <v>378926</v>
          </cell>
          <cell r="B3590">
            <v>41579</v>
          </cell>
        </row>
        <row r="3591">
          <cell r="A3591">
            <v>378925</v>
          </cell>
          <cell r="B3591">
            <v>41579</v>
          </cell>
        </row>
        <row r="3592">
          <cell r="A3592">
            <v>378914</v>
          </cell>
          <cell r="B3592">
            <v>41579</v>
          </cell>
        </row>
        <row r="3593">
          <cell r="A3593">
            <v>378886</v>
          </cell>
          <cell r="B3593">
            <v>41579</v>
          </cell>
        </row>
        <row r="3594">
          <cell r="A3594">
            <v>378800</v>
          </cell>
          <cell r="B3594">
            <v>41579</v>
          </cell>
        </row>
        <row r="3595">
          <cell r="A3595">
            <v>378677</v>
          </cell>
          <cell r="B3595">
            <v>41579</v>
          </cell>
        </row>
        <row r="3596">
          <cell r="A3596">
            <v>378598</v>
          </cell>
          <cell r="B3596">
            <v>41579</v>
          </cell>
        </row>
        <row r="3597">
          <cell r="A3597">
            <v>378269</v>
          </cell>
          <cell r="B3597">
            <v>41640</v>
          </cell>
        </row>
        <row r="3598">
          <cell r="A3598">
            <v>378269</v>
          </cell>
          <cell r="B3598">
            <v>41640</v>
          </cell>
        </row>
        <row r="3599">
          <cell r="A3599">
            <v>378268</v>
          </cell>
          <cell r="B3599">
            <v>41579</v>
          </cell>
        </row>
        <row r="3600">
          <cell r="A3600">
            <v>378266</v>
          </cell>
          <cell r="B3600">
            <v>41579</v>
          </cell>
        </row>
        <row r="3601">
          <cell r="A3601">
            <v>378222</v>
          </cell>
          <cell r="B3601">
            <v>41579</v>
          </cell>
        </row>
        <row r="3602">
          <cell r="A3602">
            <v>378155</v>
          </cell>
          <cell r="B3602">
            <v>41579</v>
          </cell>
        </row>
        <row r="3603">
          <cell r="A3603">
            <v>378151</v>
          </cell>
          <cell r="B3603">
            <v>41579</v>
          </cell>
        </row>
        <row r="3604">
          <cell r="A3604">
            <v>378043</v>
          </cell>
          <cell r="B3604">
            <v>41579</v>
          </cell>
        </row>
        <row r="3605">
          <cell r="A3605">
            <v>378033</v>
          </cell>
          <cell r="B3605">
            <v>41579</v>
          </cell>
        </row>
        <row r="3606">
          <cell r="A3606">
            <v>377801</v>
          </cell>
          <cell r="B3606">
            <v>41579</v>
          </cell>
        </row>
        <row r="3607">
          <cell r="A3607">
            <v>377737</v>
          </cell>
          <cell r="B3607">
            <v>41579</v>
          </cell>
        </row>
        <row r="3608">
          <cell r="A3608">
            <v>377687</v>
          </cell>
          <cell r="B3608">
            <v>41579</v>
          </cell>
        </row>
        <row r="3609">
          <cell r="A3609">
            <v>377563</v>
          </cell>
          <cell r="B3609">
            <v>41579</v>
          </cell>
        </row>
        <row r="3610">
          <cell r="A3610">
            <v>377505</v>
          </cell>
          <cell r="B3610">
            <v>41579</v>
          </cell>
        </row>
        <row r="3611">
          <cell r="A3611">
            <v>377385</v>
          </cell>
          <cell r="B3611">
            <v>41579</v>
          </cell>
        </row>
        <row r="3612">
          <cell r="A3612">
            <v>377352</v>
          </cell>
          <cell r="B3612">
            <v>41579</v>
          </cell>
        </row>
        <row r="3613">
          <cell r="A3613">
            <v>377334</v>
          </cell>
          <cell r="B3613">
            <v>41579</v>
          </cell>
        </row>
        <row r="3614">
          <cell r="A3614">
            <v>377287</v>
          </cell>
          <cell r="B3614">
            <v>41579</v>
          </cell>
        </row>
        <row r="3615">
          <cell r="A3615">
            <v>377227</v>
          </cell>
          <cell r="B3615">
            <v>41579</v>
          </cell>
        </row>
        <row r="3616">
          <cell r="A3616">
            <v>377122</v>
          </cell>
          <cell r="B3616">
            <v>41579</v>
          </cell>
        </row>
        <row r="3617">
          <cell r="A3617">
            <v>377061</v>
          </cell>
          <cell r="B3617">
            <v>41579</v>
          </cell>
        </row>
        <row r="3618">
          <cell r="A3618">
            <v>377055</v>
          </cell>
          <cell r="B3618">
            <v>41579</v>
          </cell>
        </row>
        <row r="3619">
          <cell r="A3619">
            <v>376949</v>
          </cell>
          <cell r="B3619">
            <v>41579</v>
          </cell>
        </row>
        <row r="3620">
          <cell r="A3620">
            <v>376940</v>
          </cell>
          <cell r="B3620">
            <v>41579</v>
          </cell>
        </row>
        <row r="3621">
          <cell r="A3621">
            <v>376876</v>
          </cell>
          <cell r="B3621">
            <v>41579</v>
          </cell>
        </row>
        <row r="3622">
          <cell r="A3622">
            <v>376840</v>
          </cell>
          <cell r="B3622">
            <v>41579</v>
          </cell>
        </row>
        <row r="3623">
          <cell r="A3623">
            <v>376837</v>
          </cell>
          <cell r="B3623">
            <v>41579</v>
          </cell>
        </row>
        <row r="3624">
          <cell r="A3624">
            <v>376718</v>
          </cell>
          <cell r="B3624">
            <v>41579</v>
          </cell>
        </row>
        <row r="3625">
          <cell r="A3625">
            <v>376368</v>
          </cell>
          <cell r="B3625">
            <v>41579</v>
          </cell>
        </row>
        <row r="3626">
          <cell r="A3626">
            <v>376302</v>
          </cell>
          <cell r="B3626">
            <v>41579</v>
          </cell>
        </row>
        <row r="3627">
          <cell r="A3627">
            <v>376240</v>
          </cell>
          <cell r="B3627">
            <v>41579</v>
          </cell>
        </row>
        <row r="3628">
          <cell r="A3628">
            <v>366283</v>
          </cell>
          <cell r="B3628">
            <v>41579</v>
          </cell>
        </row>
        <row r="3629">
          <cell r="A3629">
            <v>350306</v>
          </cell>
          <cell r="B3629">
            <v>41579</v>
          </cell>
        </row>
        <row r="3630">
          <cell r="A3630">
            <v>350263</v>
          </cell>
          <cell r="B3630">
            <v>41579</v>
          </cell>
        </row>
        <row r="3631">
          <cell r="A3631">
            <v>350263</v>
          </cell>
          <cell r="B3631">
            <v>41579</v>
          </cell>
        </row>
        <row r="3632">
          <cell r="A3632">
            <v>350261</v>
          </cell>
          <cell r="B3632">
            <v>41579</v>
          </cell>
        </row>
        <row r="3633">
          <cell r="A3633">
            <v>350258</v>
          </cell>
          <cell r="B3633">
            <v>41579</v>
          </cell>
        </row>
        <row r="3634">
          <cell r="A3634">
            <v>350257</v>
          </cell>
          <cell r="B3634">
            <v>41579</v>
          </cell>
        </row>
        <row r="3635">
          <cell r="A3635">
            <v>350256</v>
          </cell>
          <cell r="B3635">
            <v>41579</v>
          </cell>
        </row>
        <row r="3636">
          <cell r="A3636">
            <v>350256</v>
          </cell>
          <cell r="B3636">
            <v>41579</v>
          </cell>
        </row>
        <row r="3637">
          <cell r="A3637">
            <v>350255</v>
          </cell>
          <cell r="B3637">
            <v>41579</v>
          </cell>
        </row>
        <row r="3638">
          <cell r="A3638">
            <v>350254</v>
          </cell>
          <cell r="B3638">
            <v>41579</v>
          </cell>
        </row>
        <row r="3639">
          <cell r="A3639">
            <v>350252</v>
          </cell>
          <cell r="B3639">
            <v>41579</v>
          </cell>
        </row>
        <row r="3640">
          <cell r="A3640">
            <v>350251</v>
          </cell>
          <cell r="B3640">
            <v>41579</v>
          </cell>
        </row>
        <row r="3641">
          <cell r="A3641">
            <v>350248</v>
          </cell>
          <cell r="B3641">
            <v>41579</v>
          </cell>
        </row>
        <row r="3642">
          <cell r="A3642">
            <v>350245</v>
          </cell>
          <cell r="B3642">
            <v>41579</v>
          </cell>
        </row>
        <row r="3643">
          <cell r="A3643">
            <v>347799</v>
          </cell>
          <cell r="B3643">
            <v>41579</v>
          </cell>
        </row>
        <row r="3644">
          <cell r="A3644">
            <v>347676</v>
          </cell>
          <cell r="B3644">
            <v>41579</v>
          </cell>
        </row>
        <row r="3645">
          <cell r="A3645">
            <v>347655</v>
          </cell>
          <cell r="B3645">
            <v>41579</v>
          </cell>
        </row>
        <row r="3646">
          <cell r="A3646">
            <v>305093</v>
          </cell>
          <cell r="B3646">
            <v>41579</v>
          </cell>
        </row>
        <row r="3647">
          <cell r="A3647">
            <v>304880</v>
          </cell>
          <cell r="B3647">
            <v>41579</v>
          </cell>
        </row>
        <row r="3648">
          <cell r="A3648">
            <v>304726</v>
          </cell>
          <cell r="B3648">
            <v>41579</v>
          </cell>
        </row>
        <row r="3649">
          <cell r="A3649">
            <v>304643</v>
          </cell>
          <cell r="B3649">
            <v>41579</v>
          </cell>
        </row>
        <row r="3650">
          <cell r="A3650">
            <v>304496</v>
          </cell>
          <cell r="B3650">
            <v>41579</v>
          </cell>
        </row>
        <row r="3651">
          <cell r="A3651">
            <v>304097</v>
          </cell>
          <cell r="B3651">
            <v>41579</v>
          </cell>
        </row>
        <row r="3652">
          <cell r="A3652">
            <v>303778</v>
          </cell>
          <cell r="B3652">
            <v>41579</v>
          </cell>
        </row>
        <row r="3653">
          <cell r="A3653">
            <v>303339</v>
          </cell>
          <cell r="B3653">
            <v>41579</v>
          </cell>
        </row>
        <row r="3654">
          <cell r="A3654">
            <v>303323</v>
          </cell>
          <cell r="B3654">
            <v>41579</v>
          </cell>
        </row>
        <row r="3655">
          <cell r="A3655">
            <v>303277</v>
          </cell>
          <cell r="B3655">
            <v>41579</v>
          </cell>
        </row>
        <row r="3656">
          <cell r="A3656">
            <v>303247</v>
          </cell>
          <cell r="B3656">
            <v>41579</v>
          </cell>
        </row>
        <row r="3657">
          <cell r="A3657">
            <v>303207</v>
          </cell>
          <cell r="B3657">
            <v>41579</v>
          </cell>
        </row>
        <row r="3658">
          <cell r="A3658">
            <v>303196</v>
          </cell>
          <cell r="B3658">
            <v>41579</v>
          </cell>
        </row>
        <row r="3659">
          <cell r="A3659">
            <v>303170</v>
          </cell>
          <cell r="B3659">
            <v>41579</v>
          </cell>
        </row>
        <row r="3660">
          <cell r="A3660">
            <v>303019</v>
          </cell>
          <cell r="B3660">
            <v>41579</v>
          </cell>
        </row>
        <row r="3661">
          <cell r="A3661">
            <v>302831</v>
          </cell>
          <cell r="B3661">
            <v>41579</v>
          </cell>
        </row>
        <row r="3662">
          <cell r="A3662">
            <v>302831</v>
          </cell>
          <cell r="B3662">
            <v>41579</v>
          </cell>
        </row>
        <row r="3663">
          <cell r="A3663">
            <v>302831</v>
          </cell>
          <cell r="B3663">
            <v>41579</v>
          </cell>
        </row>
        <row r="3664">
          <cell r="A3664">
            <v>302831</v>
          </cell>
          <cell r="B3664">
            <v>41579</v>
          </cell>
        </row>
        <row r="3665">
          <cell r="A3665">
            <v>302763</v>
          </cell>
          <cell r="B3665">
            <v>41579</v>
          </cell>
        </row>
        <row r="3666">
          <cell r="A3666">
            <v>302760</v>
          </cell>
          <cell r="B3666">
            <v>41579</v>
          </cell>
        </row>
        <row r="3667">
          <cell r="A3667">
            <v>302707</v>
          </cell>
          <cell r="B3667">
            <v>41579</v>
          </cell>
        </row>
        <row r="3668">
          <cell r="A3668">
            <v>302476</v>
          </cell>
          <cell r="B3668">
            <v>41579</v>
          </cell>
        </row>
        <row r="3669">
          <cell r="A3669">
            <v>302457</v>
          </cell>
          <cell r="B3669">
            <v>41579</v>
          </cell>
        </row>
        <row r="3670">
          <cell r="A3670">
            <v>302441</v>
          </cell>
          <cell r="B3670">
            <v>41579</v>
          </cell>
        </row>
        <row r="3671">
          <cell r="A3671">
            <v>302439</v>
          </cell>
          <cell r="B3671">
            <v>41579</v>
          </cell>
        </row>
        <row r="3672">
          <cell r="A3672">
            <v>302418</v>
          </cell>
          <cell r="B3672">
            <v>41579</v>
          </cell>
        </row>
        <row r="3673">
          <cell r="A3673">
            <v>302377</v>
          </cell>
          <cell r="B3673">
            <v>41579</v>
          </cell>
        </row>
        <row r="3674">
          <cell r="A3674">
            <v>302377</v>
          </cell>
          <cell r="B3674">
            <v>41579</v>
          </cell>
        </row>
        <row r="3675">
          <cell r="A3675">
            <v>302377</v>
          </cell>
          <cell r="B3675">
            <v>41579</v>
          </cell>
        </row>
        <row r="3676">
          <cell r="A3676">
            <v>302377</v>
          </cell>
          <cell r="B3676">
            <v>41579</v>
          </cell>
        </row>
        <row r="3677">
          <cell r="A3677">
            <v>302377</v>
          </cell>
          <cell r="B3677">
            <v>41579</v>
          </cell>
        </row>
        <row r="3678">
          <cell r="A3678">
            <v>302377</v>
          </cell>
          <cell r="B3678">
            <v>41579</v>
          </cell>
        </row>
        <row r="3679">
          <cell r="A3679">
            <v>302377</v>
          </cell>
          <cell r="B3679">
            <v>41579</v>
          </cell>
        </row>
        <row r="3680">
          <cell r="A3680">
            <v>302377</v>
          </cell>
          <cell r="B3680">
            <v>41579</v>
          </cell>
        </row>
        <row r="3681">
          <cell r="A3681">
            <v>302377</v>
          </cell>
          <cell r="B3681">
            <v>41579</v>
          </cell>
        </row>
        <row r="3682">
          <cell r="A3682">
            <v>302377</v>
          </cell>
          <cell r="B3682">
            <v>41579</v>
          </cell>
        </row>
        <row r="3683">
          <cell r="A3683">
            <v>302191</v>
          </cell>
          <cell r="B3683">
            <v>41579</v>
          </cell>
        </row>
        <row r="3684">
          <cell r="A3684">
            <v>302171</v>
          </cell>
          <cell r="B3684" t="str">
            <v>PAS DE COUT ADDITIONNEL</v>
          </cell>
        </row>
        <row r="3685">
          <cell r="A3685">
            <v>302068</v>
          </cell>
          <cell r="B3685">
            <v>41579</v>
          </cell>
        </row>
        <row r="3686">
          <cell r="A3686">
            <v>302055</v>
          </cell>
          <cell r="B3686">
            <v>41579</v>
          </cell>
        </row>
        <row r="3687">
          <cell r="A3687">
            <v>302052</v>
          </cell>
          <cell r="B3687">
            <v>41579</v>
          </cell>
        </row>
        <row r="3688">
          <cell r="A3688">
            <v>301969</v>
          </cell>
          <cell r="B3688">
            <v>41579</v>
          </cell>
        </row>
        <row r="3689">
          <cell r="A3689">
            <v>301898</v>
          </cell>
          <cell r="B3689">
            <v>41579</v>
          </cell>
        </row>
        <row r="3690">
          <cell r="A3690">
            <v>301871</v>
          </cell>
          <cell r="B3690">
            <v>41579</v>
          </cell>
        </row>
        <row r="3691">
          <cell r="A3691">
            <v>301850</v>
          </cell>
          <cell r="B3691">
            <v>41579</v>
          </cell>
        </row>
        <row r="3692">
          <cell r="A3692">
            <v>301833</v>
          </cell>
          <cell r="B3692">
            <v>41579</v>
          </cell>
        </row>
        <row r="3693">
          <cell r="A3693">
            <v>301699</v>
          </cell>
          <cell r="B3693">
            <v>41579</v>
          </cell>
        </row>
        <row r="3694">
          <cell r="A3694">
            <v>301512</v>
          </cell>
          <cell r="B3694">
            <v>41579</v>
          </cell>
        </row>
        <row r="3695">
          <cell r="A3695">
            <v>301287</v>
          </cell>
          <cell r="B3695">
            <v>41579</v>
          </cell>
        </row>
        <row r="3696">
          <cell r="A3696">
            <v>301258</v>
          </cell>
          <cell r="B3696">
            <v>41579</v>
          </cell>
        </row>
        <row r="3697">
          <cell r="A3697">
            <v>301240</v>
          </cell>
          <cell r="B3697">
            <v>41579</v>
          </cell>
        </row>
        <row r="3698">
          <cell r="A3698">
            <v>301202</v>
          </cell>
          <cell r="B3698">
            <v>41579</v>
          </cell>
        </row>
        <row r="3699">
          <cell r="A3699">
            <v>301138</v>
          </cell>
          <cell r="B3699">
            <v>41579</v>
          </cell>
        </row>
        <row r="3700">
          <cell r="A3700">
            <v>301138</v>
          </cell>
          <cell r="B3700">
            <v>41579</v>
          </cell>
        </row>
        <row r="3701">
          <cell r="A3701">
            <v>301034</v>
          </cell>
          <cell r="B3701">
            <v>41579</v>
          </cell>
        </row>
        <row r="3702">
          <cell r="A3702">
            <v>301023</v>
          </cell>
          <cell r="B3702">
            <v>41579</v>
          </cell>
        </row>
        <row r="3703">
          <cell r="A3703">
            <v>300869</v>
          </cell>
          <cell r="B3703">
            <v>41579</v>
          </cell>
        </row>
        <row r="3704">
          <cell r="A3704">
            <v>300869</v>
          </cell>
          <cell r="B3704">
            <v>41579</v>
          </cell>
        </row>
        <row r="3705">
          <cell r="A3705">
            <v>300860</v>
          </cell>
          <cell r="B3705">
            <v>41579</v>
          </cell>
        </row>
        <row r="3706">
          <cell r="A3706">
            <v>300407</v>
          </cell>
          <cell r="B3706">
            <v>41579</v>
          </cell>
        </row>
        <row r="3707">
          <cell r="A3707">
            <v>300238</v>
          </cell>
          <cell r="B3707">
            <v>41640</v>
          </cell>
        </row>
        <row r="3708">
          <cell r="A3708">
            <v>300174</v>
          </cell>
          <cell r="B3708">
            <v>41579</v>
          </cell>
        </row>
        <row r="3709">
          <cell r="A3709">
            <v>300098</v>
          </cell>
          <cell r="B3709">
            <v>41579</v>
          </cell>
        </row>
        <row r="3710">
          <cell r="A3710">
            <v>300036</v>
          </cell>
          <cell r="B3710">
            <v>41579</v>
          </cell>
        </row>
        <row r="3711">
          <cell r="A3711">
            <v>250515</v>
          </cell>
          <cell r="B3711">
            <v>41579</v>
          </cell>
        </row>
        <row r="3712">
          <cell r="A3712">
            <v>250385</v>
          </cell>
          <cell r="B3712">
            <v>41579</v>
          </cell>
        </row>
        <row r="3713">
          <cell r="A3713">
            <v>250366</v>
          </cell>
          <cell r="B3713">
            <v>41579</v>
          </cell>
        </row>
        <row r="3714">
          <cell r="A3714">
            <v>208620</v>
          </cell>
          <cell r="B3714">
            <v>41579</v>
          </cell>
        </row>
        <row r="3715">
          <cell r="A3715">
            <v>208124</v>
          </cell>
          <cell r="B3715">
            <v>41579</v>
          </cell>
        </row>
        <row r="3716">
          <cell r="A3716">
            <v>207881</v>
          </cell>
          <cell r="B3716">
            <v>41579</v>
          </cell>
        </row>
        <row r="3717">
          <cell r="A3717">
            <v>207810</v>
          </cell>
          <cell r="B3717">
            <v>41579</v>
          </cell>
        </row>
        <row r="3718">
          <cell r="A3718">
            <v>207650</v>
          </cell>
          <cell r="B3718">
            <v>41579</v>
          </cell>
        </row>
        <row r="3719">
          <cell r="A3719">
            <v>207506</v>
          </cell>
          <cell r="B3719">
            <v>41579</v>
          </cell>
        </row>
        <row r="3720">
          <cell r="A3720">
            <v>207502</v>
          </cell>
          <cell r="B3720">
            <v>41579</v>
          </cell>
        </row>
        <row r="3721">
          <cell r="A3721">
            <v>207409</v>
          </cell>
          <cell r="B3721">
            <v>41579</v>
          </cell>
        </row>
        <row r="3722">
          <cell r="A3722">
            <v>207100</v>
          </cell>
          <cell r="B3722">
            <v>41579</v>
          </cell>
        </row>
        <row r="3723">
          <cell r="A3723">
            <v>207018</v>
          </cell>
          <cell r="B3723">
            <v>41579</v>
          </cell>
        </row>
        <row r="3724">
          <cell r="A3724">
            <v>206998</v>
          </cell>
          <cell r="B3724">
            <v>41579</v>
          </cell>
        </row>
        <row r="3725">
          <cell r="A3725">
            <v>206887</v>
          </cell>
          <cell r="B3725">
            <v>41579</v>
          </cell>
        </row>
        <row r="3726">
          <cell r="A3726">
            <v>206879</v>
          </cell>
          <cell r="B3726">
            <v>41579</v>
          </cell>
        </row>
        <row r="3727">
          <cell r="A3727">
            <v>206739</v>
          </cell>
          <cell r="B3727">
            <v>41579</v>
          </cell>
        </row>
        <row r="3728">
          <cell r="A3728">
            <v>206716</v>
          </cell>
          <cell r="B3728">
            <v>41579</v>
          </cell>
        </row>
        <row r="3729">
          <cell r="A3729">
            <v>206545</v>
          </cell>
          <cell r="B3729">
            <v>41579</v>
          </cell>
        </row>
        <row r="3730">
          <cell r="A3730">
            <v>206545</v>
          </cell>
          <cell r="B3730">
            <v>41579</v>
          </cell>
        </row>
        <row r="3731">
          <cell r="A3731">
            <v>206531</v>
          </cell>
          <cell r="B3731">
            <v>41579</v>
          </cell>
        </row>
        <row r="3732">
          <cell r="A3732">
            <v>206525</v>
          </cell>
          <cell r="B3732">
            <v>41579</v>
          </cell>
        </row>
        <row r="3733">
          <cell r="A3733">
            <v>206524</v>
          </cell>
          <cell r="B3733">
            <v>41579</v>
          </cell>
        </row>
        <row r="3734">
          <cell r="A3734">
            <v>206230</v>
          </cell>
          <cell r="B3734">
            <v>41579</v>
          </cell>
        </row>
        <row r="3735">
          <cell r="A3735">
            <v>206210</v>
          </cell>
          <cell r="B3735">
            <v>41579</v>
          </cell>
        </row>
        <row r="3736">
          <cell r="A3736">
            <v>206021</v>
          </cell>
          <cell r="B3736">
            <v>41579</v>
          </cell>
        </row>
        <row r="3737">
          <cell r="A3737">
            <v>206017</v>
          </cell>
          <cell r="B3737">
            <v>41579</v>
          </cell>
        </row>
        <row r="3738">
          <cell r="A3738">
            <v>205733</v>
          </cell>
          <cell r="B3738">
            <v>41579</v>
          </cell>
        </row>
        <row r="3739">
          <cell r="A3739">
            <v>205671</v>
          </cell>
          <cell r="B3739">
            <v>41579</v>
          </cell>
        </row>
        <row r="3740">
          <cell r="A3740">
            <v>205595</v>
          </cell>
          <cell r="B3740">
            <v>41579</v>
          </cell>
        </row>
        <row r="3741">
          <cell r="A3741">
            <v>205495</v>
          </cell>
          <cell r="B3741">
            <v>41579</v>
          </cell>
        </row>
        <row r="3742">
          <cell r="A3742">
            <v>205447</v>
          </cell>
          <cell r="B3742">
            <v>41579</v>
          </cell>
        </row>
        <row r="3743">
          <cell r="A3743">
            <v>205106</v>
          </cell>
          <cell r="B3743">
            <v>41579</v>
          </cell>
        </row>
        <row r="3744">
          <cell r="A3744">
            <v>204953</v>
          </cell>
          <cell r="B3744">
            <v>41579</v>
          </cell>
        </row>
        <row r="3745">
          <cell r="A3745">
            <v>204772</v>
          </cell>
          <cell r="B3745">
            <v>41579</v>
          </cell>
        </row>
        <row r="3746">
          <cell r="A3746">
            <v>204672</v>
          </cell>
          <cell r="B3746">
            <v>41579</v>
          </cell>
        </row>
        <row r="3747">
          <cell r="A3747">
            <v>204556</v>
          </cell>
          <cell r="B3747">
            <v>41579</v>
          </cell>
        </row>
        <row r="3748">
          <cell r="A3748">
            <v>204355</v>
          </cell>
          <cell r="B3748">
            <v>41579</v>
          </cell>
        </row>
        <row r="3749">
          <cell r="A3749">
            <v>204150</v>
          </cell>
          <cell r="B3749">
            <v>41579</v>
          </cell>
        </row>
        <row r="3750">
          <cell r="A3750">
            <v>203773</v>
          </cell>
          <cell r="B3750">
            <v>41579</v>
          </cell>
        </row>
        <row r="3751">
          <cell r="A3751">
            <v>203461</v>
          </cell>
          <cell r="B3751">
            <v>41579</v>
          </cell>
        </row>
        <row r="3752">
          <cell r="A3752">
            <v>203428</v>
          </cell>
          <cell r="B3752">
            <v>41579</v>
          </cell>
        </row>
        <row r="3753">
          <cell r="A3753">
            <v>203382</v>
          </cell>
          <cell r="B3753">
            <v>41579</v>
          </cell>
        </row>
        <row r="3754">
          <cell r="A3754">
            <v>203381</v>
          </cell>
          <cell r="B3754">
            <v>41579</v>
          </cell>
        </row>
        <row r="3755">
          <cell r="A3755">
            <v>203341</v>
          </cell>
          <cell r="B3755">
            <v>41579</v>
          </cell>
        </row>
        <row r="3756">
          <cell r="A3756">
            <v>203337</v>
          </cell>
          <cell r="B3756">
            <v>41579</v>
          </cell>
        </row>
        <row r="3757">
          <cell r="A3757">
            <v>203266</v>
          </cell>
          <cell r="B3757">
            <v>41579</v>
          </cell>
        </row>
        <row r="3758">
          <cell r="A3758">
            <v>203118</v>
          </cell>
          <cell r="B3758">
            <v>41579</v>
          </cell>
        </row>
        <row r="3759">
          <cell r="A3759">
            <v>202959</v>
          </cell>
          <cell r="B3759">
            <v>41579</v>
          </cell>
        </row>
        <row r="3760">
          <cell r="A3760">
            <v>202907</v>
          </cell>
          <cell r="B3760">
            <v>41579</v>
          </cell>
        </row>
        <row r="3761">
          <cell r="A3761">
            <v>202495</v>
          </cell>
          <cell r="B3761">
            <v>41579</v>
          </cell>
        </row>
        <row r="3762">
          <cell r="A3762">
            <v>202431</v>
          </cell>
          <cell r="B3762">
            <v>41579</v>
          </cell>
        </row>
        <row r="3763">
          <cell r="A3763">
            <v>202398</v>
          </cell>
          <cell r="B3763">
            <v>41579</v>
          </cell>
        </row>
        <row r="3764">
          <cell r="A3764">
            <v>202397</v>
          </cell>
          <cell r="B3764">
            <v>41579</v>
          </cell>
        </row>
        <row r="3765">
          <cell r="A3765">
            <v>202375</v>
          </cell>
          <cell r="B3765">
            <v>41579</v>
          </cell>
        </row>
        <row r="3766">
          <cell r="A3766">
            <v>202368</v>
          </cell>
          <cell r="B3766">
            <v>41579</v>
          </cell>
        </row>
        <row r="3767">
          <cell r="A3767">
            <v>202341</v>
          </cell>
          <cell r="B3767">
            <v>41579</v>
          </cell>
        </row>
        <row r="3768">
          <cell r="A3768">
            <v>202132</v>
          </cell>
          <cell r="B3768">
            <v>41579</v>
          </cell>
        </row>
        <row r="3769">
          <cell r="A3769">
            <v>202048</v>
          </cell>
          <cell r="B3769">
            <v>41579</v>
          </cell>
        </row>
        <row r="3770">
          <cell r="A3770">
            <v>201989</v>
          </cell>
          <cell r="B3770">
            <v>41579</v>
          </cell>
        </row>
        <row r="3771">
          <cell r="A3771">
            <v>201852</v>
          </cell>
          <cell r="B3771">
            <v>41579</v>
          </cell>
        </row>
        <row r="3772">
          <cell r="A3772">
            <v>201820</v>
          </cell>
          <cell r="B3772">
            <v>41579</v>
          </cell>
        </row>
        <row r="3773">
          <cell r="A3773">
            <v>201761</v>
          </cell>
          <cell r="B3773">
            <v>41579</v>
          </cell>
        </row>
        <row r="3774">
          <cell r="A3774">
            <v>201716</v>
          </cell>
          <cell r="B3774">
            <v>41579</v>
          </cell>
        </row>
        <row r="3775">
          <cell r="A3775">
            <v>201597</v>
          </cell>
          <cell r="B3775">
            <v>41579</v>
          </cell>
        </row>
        <row r="3776">
          <cell r="A3776">
            <v>201352</v>
          </cell>
          <cell r="B3776">
            <v>41579</v>
          </cell>
        </row>
        <row r="3777">
          <cell r="A3777">
            <v>201350</v>
          </cell>
          <cell r="B3777">
            <v>41579</v>
          </cell>
        </row>
        <row r="3778">
          <cell r="A3778">
            <v>201231</v>
          </cell>
          <cell r="B3778">
            <v>41579</v>
          </cell>
        </row>
        <row r="3779">
          <cell r="A3779">
            <v>201211</v>
          </cell>
          <cell r="B3779">
            <v>41579</v>
          </cell>
        </row>
        <row r="3780">
          <cell r="A3780">
            <v>201198</v>
          </cell>
          <cell r="B3780">
            <v>41579</v>
          </cell>
        </row>
        <row r="3781">
          <cell r="A3781">
            <v>201188</v>
          </cell>
          <cell r="B3781">
            <v>41579</v>
          </cell>
        </row>
        <row r="3782">
          <cell r="A3782">
            <v>201151</v>
          </cell>
          <cell r="B3782">
            <v>41579</v>
          </cell>
        </row>
        <row r="3783">
          <cell r="A3783">
            <v>201139</v>
          </cell>
          <cell r="B3783">
            <v>41579</v>
          </cell>
        </row>
        <row r="3784">
          <cell r="A3784">
            <v>201137</v>
          </cell>
          <cell r="B3784">
            <v>41579</v>
          </cell>
        </row>
        <row r="3785">
          <cell r="A3785">
            <v>201136</v>
          </cell>
          <cell r="B3785">
            <v>41579</v>
          </cell>
        </row>
        <row r="3786">
          <cell r="A3786">
            <v>200993</v>
          </cell>
          <cell r="B3786">
            <v>41579</v>
          </cell>
        </row>
        <row r="3787">
          <cell r="A3787">
            <v>200907</v>
          </cell>
          <cell r="B3787">
            <v>41579</v>
          </cell>
        </row>
        <row r="3788">
          <cell r="A3788">
            <v>200906</v>
          </cell>
          <cell r="B3788">
            <v>41579</v>
          </cell>
        </row>
        <row r="3789">
          <cell r="A3789">
            <v>200898</v>
          </cell>
          <cell r="B3789">
            <v>41579</v>
          </cell>
        </row>
        <row r="3790">
          <cell r="A3790">
            <v>200874</v>
          </cell>
          <cell r="B3790">
            <v>41579</v>
          </cell>
        </row>
        <row r="3791">
          <cell r="A3791">
            <v>200867</v>
          </cell>
          <cell r="B3791">
            <v>41579</v>
          </cell>
        </row>
        <row r="3792">
          <cell r="A3792">
            <v>200837</v>
          </cell>
          <cell r="B3792">
            <v>41579</v>
          </cell>
        </row>
        <row r="3793">
          <cell r="A3793">
            <v>200834</v>
          </cell>
          <cell r="B3793">
            <v>41579</v>
          </cell>
        </row>
        <row r="3794">
          <cell r="A3794">
            <v>200825</v>
          </cell>
          <cell r="B3794">
            <v>41579</v>
          </cell>
        </row>
        <row r="3795">
          <cell r="A3795">
            <v>200797</v>
          </cell>
          <cell r="B3795">
            <v>41579</v>
          </cell>
        </row>
        <row r="3796">
          <cell r="A3796">
            <v>200791</v>
          </cell>
          <cell r="B3796">
            <v>41579</v>
          </cell>
        </row>
        <row r="3797">
          <cell r="A3797">
            <v>200787</v>
          </cell>
          <cell r="B3797">
            <v>41579</v>
          </cell>
        </row>
        <row r="3798">
          <cell r="A3798">
            <v>200777</v>
          </cell>
          <cell r="B3798">
            <v>41579</v>
          </cell>
        </row>
        <row r="3799">
          <cell r="A3799">
            <v>200755</v>
          </cell>
          <cell r="B3799">
            <v>41579</v>
          </cell>
        </row>
        <row r="3800">
          <cell r="A3800">
            <v>200746</v>
          </cell>
          <cell r="B3800">
            <v>41579</v>
          </cell>
        </row>
        <row r="3801">
          <cell r="A3801">
            <v>200745</v>
          </cell>
          <cell r="B3801">
            <v>41579</v>
          </cell>
        </row>
        <row r="3802">
          <cell r="A3802">
            <v>200742</v>
          </cell>
          <cell r="B3802">
            <v>41579</v>
          </cell>
        </row>
        <row r="3803">
          <cell r="A3803">
            <v>200710</v>
          </cell>
          <cell r="B3803">
            <v>41579</v>
          </cell>
        </row>
        <row r="3804">
          <cell r="A3804">
            <v>200692</v>
          </cell>
          <cell r="B3804">
            <v>41579</v>
          </cell>
        </row>
        <row r="3805">
          <cell r="A3805">
            <v>200691</v>
          </cell>
          <cell r="B3805">
            <v>41579</v>
          </cell>
        </row>
        <row r="3806">
          <cell r="A3806">
            <v>200690</v>
          </cell>
          <cell r="B3806">
            <v>41579</v>
          </cell>
        </row>
        <row r="3807">
          <cell r="A3807">
            <v>200684</v>
          </cell>
          <cell r="B3807">
            <v>41579</v>
          </cell>
        </row>
        <row r="3808">
          <cell r="A3808">
            <v>200683</v>
          </cell>
          <cell r="B3808">
            <v>41579</v>
          </cell>
        </row>
        <row r="3809">
          <cell r="A3809">
            <v>200683</v>
          </cell>
          <cell r="B3809">
            <v>41579</v>
          </cell>
        </row>
        <row r="3810">
          <cell r="A3810">
            <v>200683</v>
          </cell>
          <cell r="B3810">
            <v>41579</v>
          </cell>
        </row>
        <row r="3811">
          <cell r="A3811">
            <v>200681</v>
          </cell>
          <cell r="B3811">
            <v>41579</v>
          </cell>
        </row>
        <row r="3812">
          <cell r="A3812">
            <v>200657</v>
          </cell>
          <cell r="B3812">
            <v>41579</v>
          </cell>
        </row>
        <row r="3813">
          <cell r="A3813">
            <v>200646</v>
          </cell>
          <cell r="B3813">
            <v>41579</v>
          </cell>
        </row>
        <row r="3814">
          <cell r="A3814">
            <v>200635</v>
          </cell>
          <cell r="B3814">
            <v>41579</v>
          </cell>
        </row>
        <row r="3815">
          <cell r="A3815">
            <v>200629</v>
          </cell>
          <cell r="B3815">
            <v>41579</v>
          </cell>
        </row>
        <row r="3816">
          <cell r="A3816">
            <v>200622</v>
          </cell>
          <cell r="B3816">
            <v>41579</v>
          </cell>
        </row>
        <row r="3817">
          <cell r="A3817">
            <v>200607</v>
          </cell>
          <cell r="B3817">
            <v>41579</v>
          </cell>
        </row>
        <row r="3818">
          <cell r="A3818">
            <v>200606</v>
          </cell>
          <cell r="B3818">
            <v>41579</v>
          </cell>
        </row>
        <row r="3819">
          <cell r="A3819">
            <v>200599</v>
          </cell>
          <cell r="B3819">
            <v>41579</v>
          </cell>
        </row>
        <row r="3820">
          <cell r="A3820">
            <v>200597</v>
          </cell>
          <cell r="B3820">
            <v>41579</v>
          </cell>
        </row>
        <row r="3821">
          <cell r="A3821">
            <v>200596</v>
          </cell>
          <cell r="B3821">
            <v>41579</v>
          </cell>
        </row>
        <row r="3822">
          <cell r="A3822">
            <v>200593</v>
          </cell>
          <cell r="B3822">
            <v>41579</v>
          </cell>
        </row>
        <row r="3823">
          <cell r="A3823">
            <v>200592</v>
          </cell>
          <cell r="B3823">
            <v>41579</v>
          </cell>
        </row>
        <row r="3824">
          <cell r="A3824">
            <v>200514</v>
          </cell>
          <cell r="B3824">
            <v>41579</v>
          </cell>
        </row>
        <row r="3825">
          <cell r="A3825">
            <v>181843</v>
          </cell>
          <cell r="B3825">
            <v>41579</v>
          </cell>
        </row>
        <row r="3826">
          <cell r="A3826">
            <v>111111</v>
          </cell>
          <cell r="B3826">
            <v>41579</v>
          </cell>
        </row>
        <row r="3827">
          <cell r="A3827">
            <v>99998</v>
          </cell>
          <cell r="B3827">
            <v>41579</v>
          </cell>
        </row>
        <row r="3828">
          <cell r="A3828">
            <v>99998</v>
          </cell>
          <cell r="B3828">
            <v>41640</v>
          </cell>
        </row>
        <row r="3829">
          <cell r="A3829">
            <v>99998</v>
          </cell>
          <cell r="B3829">
            <v>41579</v>
          </cell>
        </row>
        <row r="3830">
          <cell r="A3830">
            <v>99997</v>
          </cell>
          <cell r="B3830">
            <v>41579</v>
          </cell>
        </row>
        <row r="3831">
          <cell r="A3831">
            <v>89953</v>
          </cell>
          <cell r="B3831">
            <v>41579</v>
          </cell>
        </row>
        <row r="3832">
          <cell r="A3832">
            <v>89934</v>
          </cell>
          <cell r="B3832">
            <v>41579</v>
          </cell>
        </row>
        <row r="3833">
          <cell r="A3833">
            <v>89830</v>
          </cell>
          <cell r="B3833">
            <v>41579</v>
          </cell>
        </row>
        <row r="3834">
          <cell r="A3834">
            <v>89209</v>
          </cell>
          <cell r="B3834">
            <v>41579</v>
          </cell>
        </row>
        <row r="3835">
          <cell r="A3835">
            <v>88996</v>
          </cell>
          <cell r="B3835">
            <v>41579</v>
          </cell>
        </row>
        <row r="3836">
          <cell r="A3836">
            <v>88947</v>
          </cell>
          <cell r="B3836">
            <v>41579</v>
          </cell>
        </row>
        <row r="3837">
          <cell r="A3837">
            <v>88889</v>
          </cell>
          <cell r="B3837">
            <v>41579</v>
          </cell>
        </row>
        <row r="3838">
          <cell r="A3838">
            <v>88788</v>
          </cell>
          <cell r="B3838">
            <v>41579</v>
          </cell>
        </row>
        <row r="3839">
          <cell r="A3839">
            <v>88364</v>
          </cell>
          <cell r="B3839">
            <v>41579</v>
          </cell>
        </row>
        <row r="3840">
          <cell r="A3840">
            <v>88092</v>
          </cell>
          <cell r="B3840">
            <v>41579</v>
          </cell>
        </row>
        <row r="3841">
          <cell r="A3841">
            <v>87777</v>
          </cell>
          <cell r="B3841">
            <v>41579</v>
          </cell>
        </row>
        <row r="3842">
          <cell r="A3842">
            <v>87624</v>
          </cell>
          <cell r="B3842">
            <v>41579</v>
          </cell>
        </row>
        <row r="3843">
          <cell r="A3843">
            <v>87621</v>
          </cell>
          <cell r="B3843">
            <v>41579</v>
          </cell>
        </row>
        <row r="3844">
          <cell r="A3844">
            <v>87620</v>
          </cell>
          <cell r="B3844">
            <v>41579</v>
          </cell>
        </row>
        <row r="3845">
          <cell r="A3845">
            <v>87487</v>
          </cell>
          <cell r="B3845">
            <v>41579</v>
          </cell>
        </row>
        <row r="3846">
          <cell r="A3846">
            <v>87161</v>
          </cell>
          <cell r="B3846">
            <v>41579</v>
          </cell>
        </row>
        <row r="3847">
          <cell r="A3847">
            <v>86940</v>
          </cell>
          <cell r="B3847">
            <v>41579</v>
          </cell>
        </row>
        <row r="3848">
          <cell r="A3848">
            <v>86678</v>
          </cell>
          <cell r="B3848">
            <v>41579</v>
          </cell>
        </row>
        <row r="3849">
          <cell r="A3849">
            <v>86583</v>
          </cell>
          <cell r="B3849">
            <v>41579</v>
          </cell>
        </row>
        <row r="3850">
          <cell r="A3850">
            <v>86262</v>
          </cell>
          <cell r="B3850">
            <v>41579</v>
          </cell>
        </row>
        <row r="3851">
          <cell r="A3851">
            <v>86233</v>
          </cell>
          <cell r="B3851">
            <v>41579</v>
          </cell>
        </row>
        <row r="3852">
          <cell r="A3852">
            <v>86188</v>
          </cell>
          <cell r="B3852">
            <v>41579</v>
          </cell>
        </row>
        <row r="3853">
          <cell r="A3853">
            <v>85823</v>
          </cell>
          <cell r="B3853">
            <v>41579</v>
          </cell>
        </row>
        <row r="3854">
          <cell r="A3854">
            <v>85810</v>
          </cell>
          <cell r="B3854">
            <v>41579</v>
          </cell>
        </row>
        <row r="3855">
          <cell r="A3855">
            <v>85576</v>
          </cell>
          <cell r="B3855">
            <v>41579</v>
          </cell>
        </row>
        <row r="3856">
          <cell r="A3856">
            <v>85339</v>
          </cell>
          <cell r="B3856">
            <v>41579</v>
          </cell>
        </row>
        <row r="3857">
          <cell r="A3857">
            <v>85242</v>
          </cell>
          <cell r="B3857">
            <v>41579</v>
          </cell>
        </row>
        <row r="3858">
          <cell r="A3858">
            <v>85210</v>
          </cell>
          <cell r="B3858">
            <v>41579</v>
          </cell>
        </row>
        <row r="3859">
          <cell r="A3859">
            <v>85173</v>
          </cell>
          <cell r="B3859">
            <v>41579</v>
          </cell>
        </row>
        <row r="3860">
          <cell r="A3860">
            <v>85022</v>
          </cell>
          <cell r="B3860">
            <v>41579</v>
          </cell>
        </row>
        <row r="3861">
          <cell r="A3861">
            <v>85007</v>
          </cell>
          <cell r="B3861">
            <v>41579</v>
          </cell>
        </row>
        <row r="3862">
          <cell r="A3862">
            <v>84841</v>
          </cell>
          <cell r="B3862">
            <v>41579</v>
          </cell>
        </row>
        <row r="3863">
          <cell r="A3863">
            <v>84572</v>
          </cell>
          <cell r="B3863">
            <v>41579</v>
          </cell>
        </row>
        <row r="3864">
          <cell r="A3864">
            <v>83930</v>
          </cell>
          <cell r="B3864">
            <v>41579</v>
          </cell>
        </row>
        <row r="3865">
          <cell r="A3865">
            <v>83832</v>
          </cell>
          <cell r="B3865">
            <v>41579</v>
          </cell>
        </row>
        <row r="3866">
          <cell r="A3866">
            <v>83587</v>
          </cell>
          <cell r="B3866">
            <v>41579</v>
          </cell>
        </row>
        <row r="3867">
          <cell r="A3867">
            <v>83587</v>
          </cell>
          <cell r="B3867">
            <v>41579</v>
          </cell>
        </row>
        <row r="3868">
          <cell r="A3868">
            <v>83295</v>
          </cell>
          <cell r="B3868">
            <v>41579</v>
          </cell>
        </row>
        <row r="3869">
          <cell r="A3869">
            <v>83058</v>
          </cell>
          <cell r="B3869">
            <v>41579</v>
          </cell>
        </row>
        <row r="3870">
          <cell r="A3870">
            <v>82998</v>
          </cell>
          <cell r="B3870">
            <v>41579</v>
          </cell>
        </row>
        <row r="3871">
          <cell r="A3871">
            <v>82795</v>
          </cell>
          <cell r="B3871">
            <v>41579</v>
          </cell>
        </row>
        <row r="3872">
          <cell r="A3872">
            <v>82775</v>
          </cell>
          <cell r="B3872">
            <v>41579</v>
          </cell>
        </row>
        <row r="3873">
          <cell r="A3873">
            <v>82692</v>
          </cell>
          <cell r="B3873">
            <v>41579</v>
          </cell>
        </row>
        <row r="3874">
          <cell r="A3874">
            <v>82499</v>
          </cell>
          <cell r="B3874">
            <v>41579</v>
          </cell>
        </row>
        <row r="3875">
          <cell r="A3875">
            <v>82120</v>
          </cell>
          <cell r="B3875">
            <v>41579</v>
          </cell>
        </row>
        <row r="3876">
          <cell r="A3876">
            <v>81870</v>
          </cell>
          <cell r="B3876">
            <v>41579</v>
          </cell>
        </row>
        <row r="3877">
          <cell r="A3877">
            <v>81759</v>
          </cell>
          <cell r="B3877">
            <v>41579</v>
          </cell>
        </row>
        <row r="3878">
          <cell r="A3878">
            <v>81744</v>
          </cell>
          <cell r="B3878">
            <v>41579</v>
          </cell>
        </row>
        <row r="3879">
          <cell r="A3879">
            <v>81677</v>
          </cell>
          <cell r="B3879">
            <v>41579</v>
          </cell>
        </row>
        <row r="3880">
          <cell r="A3880">
            <v>81662</v>
          </cell>
          <cell r="B3880">
            <v>41579</v>
          </cell>
        </row>
        <row r="3881">
          <cell r="A3881">
            <v>81095</v>
          </cell>
          <cell r="B3881">
            <v>41579</v>
          </cell>
        </row>
        <row r="3882">
          <cell r="A3882">
            <v>81035</v>
          </cell>
          <cell r="B3882">
            <v>41579</v>
          </cell>
        </row>
        <row r="3883">
          <cell r="A3883">
            <v>81030</v>
          </cell>
          <cell r="B3883">
            <v>41579</v>
          </cell>
        </row>
        <row r="3884">
          <cell r="A3884">
            <v>80747</v>
          </cell>
          <cell r="B3884">
            <v>41579</v>
          </cell>
        </row>
        <row r="3885">
          <cell r="A3885">
            <v>80732</v>
          </cell>
          <cell r="B3885">
            <v>41579</v>
          </cell>
        </row>
        <row r="3886">
          <cell r="A3886">
            <v>79861</v>
          </cell>
          <cell r="B3886">
            <v>41579</v>
          </cell>
        </row>
        <row r="3887">
          <cell r="A3887">
            <v>79252</v>
          </cell>
          <cell r="B3887">
            <v>41579</v>
          </cell>
        </row>
        <row r="3888">
          <cell r="A3888">
            <v>78657</v>
          </cell>
          <cell r="B3888">
            <v>41579</v>
          </cell>
        </row>
        <row r="3889">
          <cell r="A3889">
            <v>78626</v>
          </cell>
          <cell r="B3889">
            <v>41579</v>
          </cell>
        </row>
        <row r="3890">
          <cell r="A3890">
            <v>78507</v>
          </cell>
          <cell r="B3890">
            <v>41579</v>
          </cell>
        </row>
        <row r="3891">
          <cell r="A3891">
            <v>78445</v>
          </cell>
          <cell r="B3891">
            <v>41579</v>
          </cell>
        </row>
        <row r="3892">
          <cell r="A3892">
            <v>78244</v>
          </cell>
          <cell r="B3892">
            <v>41579</v>
          </cell>
        </row>
        <row r="3893">
          <cell r="A3893">
            <v>78214</v>
          </cell>
          <cell r="B3893">
            <v>41579</v>
          </cell>
        </row>
        <row r="3894">
          <cell r="A3894">
            <v>77996</v>
          </cell>
          <cell r="B3894">
            <v>41579</v>
          </cell>
        </row>
        <row r="3895">
          <cell r="A3895">
            <v>77860</v>
          </cell>
          <cell r="B3895">
            <v>41579</v>
          </cell>
        </row>
        <row r="3896">
          <cell r="A3896">
            <v>77753</v>
          </cell>
          <cell r="B3896">
            <v>41579</v>
          </cell>
        </row>
        <row r="3897">
          <cell r="A3897">
            <v>77742</v>
          </cell>
          <cell r="B3897">
            <v>41579</v>
          </cell>
        </row>
        <row r="3898">
          <cell r="A3898">
            <v>77318</v>
          </cell>
          <cell r="B3898">
            <v>41579</v>
          </cell>
        </row>
        <row r="3899">
          <cell r="A3899">
            <v>77248</v>
          </cell>
          <cell r="B3899">
            <v>41579</v>
          </cell>
        </row>
        <row r="3900">
          <cell r="A3900">
            <v>77012</v>
          </cell>
          <cell r="B3900">
            <v>41579</v>
          </cell>
        </row>
        <row r="3901">
          <cell r="A3901">
            <v>76898</v>
          </cell>
          <cell r="B3901">
            <v>41579</v>
          </cell>
        </row>
        <row r="3902">
          <cell r="A3902">
            <v>76766</v>
          </cell>
          <cell r="B3902">
            <v>41579</v>
          </cell>
        </row>
        <row r="3903">
          <cell r="A3903">
            <v>76743</v>
          </cell>
          <cell r="B3903">
            <v>41579</v>
          </cell>
        </row>
        <row r="3904">
          <cell r="A3904">
            <v>76714</v>
          </cell>
          <cell r="B3904">
            <v>41640</v>
          </cell>
        </row>
        <row r="3905">
          <cell r="A3905">
            <v>76569</v>
          </cell>
          <cell r="B3905">
            <v>41579</v>
          </cell>
        </row>
        <row r="3906">
          <cell r="A3906">
            <v>76486</v>
          </cell>
          <cell r="B3906">
            <v>41579</v>
          </cell>
        </row>
        <row r="3907">
          <cell r="A3907">
            <v>76347</v>
          </cell>
          <cell r="B3907">
            <v>41579</v>
          </cell>
        </row>
        <row r="3908">
          <cell r="A3908">
            <v>75915</v>
          </cell>
          <cell r="B3908">
            <v>41579</v>
          </cell>
        </row>
        <row r="3909">
          <cell r="A3909">
            <v>75770</v>
          </cell>
          <cell r="B3909">
            <v>41640</v>
          </cell>
        </row>
        <row r="3910">
          <cell r="A3910">
            <v>75555</v>
          </cell>
          <cell r="B3910">
            <v>41579</v>
          </cell>
        </row>
        <row r="3911">
          <cell r="A3911">
            <v>75118</v>
          </cell>
          <cell r="B3911">
            <v>41579</v>
          </cell>
        </row>
        <row r="3912">
          <cell r="A3912">
            <v>74842</v>
          </cell>
          <cell r="B3912">
            <v>41579</v>
          </cell>
        </row>
        <row r="3913">
          <cell r="A3913">
            <v>74693</v>
          </cell>
          <cell r="B3913">
            <v>41579</v>
          </cell>
        </row>
        <row r="3914">
          <cell r="A3914">
            <v>74626</v>
          </cell>
          <cell r="B3914">
            <v>41579</v>
          </cell>
        </row>
        <row r="3915">
          <cell r="A3915">
            <v>74609</v>
          </cell>
          <cell r="B3915">
            <v>41579</v>
          </cell>
        </row>
        <row r="3916">
          <cell r="A3916">
            <v>74408</v>
          </cell>
          <cell r="B3916">
            <v>41579</v>
          </cell>
        </row>
        <row r="3917">
          <cell r="A3917">
            <v>74373</v>
          </cell>
          <cell r="B3917">
            <v>41579</v>
          </cell>
        </row>
        <row r="3918">
          <cell r="A3918">
            <v>74109</v>
          </cell>
          <cell r="B3918">
            <v>41579</v>
          </cell>
        </row>
        <row r="3919">
          <cell r="A3919">
            <v>74064</v>
          </cell>
          <cell r="B3919">
            <v>41579</v>
          </cell>
        </row>
        <row r="3920">
          <cell r="A3920">
            <v>74035</v>
          </cell>
          <cell r="B3920">
            <v>41579</v>
          </cell>
        </row>
        <row r="3921">
          <cell r="A3921">
            <v>73917</v>
          </cell>
          <cell r="B3921">
            <v>41579</v>
          </cell>
        </row>
        <row r="3922">
          <cell r="A3922">
            <v>73851</v>
          </cell>
          <cell r="B3922">
            <v>41579</v>
          </cell>
        </row>
        <row r="3923">
          <cell r="A3923">
            <v>73827</v>
          </cell>
          <cell r="B3923">
            <v>41579</v>
          </cell>
        </row>
        <row r="3924">
          <cell r="A3924">
            <v>73732</v>
          </cell>
          <cell r="B3924">
            <v>41579</v>
          </cell>
        </row>
        <row r="3925">
          <cell r="A3925">
            <v>73637</v>
          </cell>
          <cell r="B3925">
            <v>41579</v>
          </cell>
        </row>
        <row r="3926">
          <cell r="A3926">
            <v>73461</v>
          </cell>
          <cell r="B3926">
            <v>41579</v>
          </cell>
        </row>
        <row r="3927">
          <cell r="A3927">
            <v>73461</v>
          </cell>
          <cell r="B3927">
            <v>41579</v>
          </cell>
        </row>
        <row r="3928">
          <cell r="A3928">
            <v>73314</v>
          </cell>
          <cell r="B3928">
            <v>41579</v>
          </cell>
        </row>
        <row r="3929">
          <cell r="A3929">
            <v>72707</v>
          </cell>
          <cell r="B3929">
            <v>41579</v>
          </cell>
        </row>
        <row r="3930">
          <cell r="A3930">
            <v>72193</v>
          </cell>
          <cell r="B3930">
            <v>41579</v>
          </cell>
        </row>
        <row r="3931">
          <cell r="A3931">
            <v>72052</v>
          </cell>
          <cell r="B3931">
            <v>41579</v>
          </cell>
        </row>
        <row r="3932">
          <cell r="A3932">
            <v>71895</v>
          </cell>
          <cell r="B3932">
            <v>41579</v>
          </cell>
        </row>
        <row r="3933">
          <cell r="A3933">
            <v>71825</v>
          </cell>
          <cell r="B3933">
            <v>41579</v>
          </cell>
        </row>
        <row r="3934">
          <cell r="A3934">
            <v>71528</v>
          </cell>
          <cell r="B3934">
            <v>41579</v>
          </cell>
        </row>
        <row r="3935">
          <cell r="A3935">
            <v>71165</v>
          </cell>
          <cell r="B3935">
            <v>41579</v>
          </cell>
        </row>
        <row r="3936">
          <cell r="A3936">
            <v>71036</v>
          </cell>
          <cell r="B3936">
            <v>41640</v>
          </cell>
        </row>
        <row r="3937">
          <cell r="A3937">
            <v>70890</v>
          </cell>
          <cell r="B3937">
            <v>41579</v>
          </cell>
        </row>
        <row r="3938">
          <cell r="A3938">
            <v>70490</v>
          </cell>
          <cell r="B3938">
            <v>41579</v>
          </cell>
        </row>
        <row r="3939">
          <cell r="A3939">
            <v>70270</v>
          </cell>
          <cell r="B3939">
            <v>41579</v>
          </cell>
        </row>
        <row r="3940">
          <cell r="A3940">
            <v>70182</v>
          </cell>
          <cell r="B3940">
            <v>41579</v>
          </cell>
        </row>
        <row r="3941">
          <cell r="A3941">
            <v>70180</v>
          </cell>
          <cell r="B3941">
            <v>41579</v>
          </cell>
        </row>
        <row r="3942">
          <cell r="A3942">
            <v>70068</v>
          </cell>
          <cell r="B3942">
            <v>41579</v>
          </cell>
        </row>
        <row r="3943">
          <cell r="A3943">
            <v>69953</v>
          </cell>
          <cell r="B3943">
            <v>41579</v>
          </cell>
        </row>
        <row r="3944">
          <cell r="A3944">
            <v>69864</v>
          </cell>
          <cell r="B3944">
            <v>41579</v>
          </cell>
        </row>
        <row r="3945">
          <cell r="A3945">
            <v>69725</v>
          </cell>
          <cell r="B3945">
            <v>41579</v>
          </cell>
        </row>
        <row r="3946">
          <cell r="A3946">
            <v>69684</v>
          </cell>
          <cell r="B3946">
            <v>41579</v>
          </cell>
        </row>
        <row r="3947">
          <cell r="A3947">
            <v>69684</v>
          </cell>
          <cell r="B3947">
            <v>41579</v>
          </cell>
        </row>
        <row r="3948">
          <cell r="A3948">
            <v>69684</v>
          </cell>
          <cell r="B3948">
            <v>41579</v>
          </cell>
        </row>
        <row r="3949">
          <cell r="A3949">
            <v>68975</v>
          </cell>
          <cell r="B3949">
            <v>41579</v>
          </cell>
        </row>
        <row r="3950">
          <cell r="A3950">
            <v>68882</v>
          </cell>
          <cell r="B3950">
            <v>41579</v>
          </cell>
        </row>
        <row r="3951">
          <cell r="A3951">
            <v>68443</v>
          </cell>
          <cell r="B3951">
            <v>41579</v>
          </cell>
        </row>
        <row r="3952">
          <cell r="A3952">
            <v>68073</v>
          </cell>
          <cell r="B3952">
            <v>41579</v>
          </cell>
        </row>
        <row r="3953">
          <cell r="A3953">
            <v>67802</v>
          </cell>
          <cell r="B3953">
            <v>41640</v>
          </cell>
        </row>
        <row r="3954">
          <cell r="A3954">
            <v>67435</v>
          </cell>
          <cell r="B3954">
            <v>41579</v>
          </cell>
        </row>
        <row r="3955">
          <cell r="A3955">
            <v>67430</v>
          </cell>
          <cell r="B3955">
            <v>41579</v>
          </cell>
        </row>
        <row r="3956">
          <cell r="A3956">
            <v>67073</v>
          </cell>
          <cell r="B3956">
            <v>41579</v>
          </cell>
        </row>
        <row r="3957">
          <cell r="A3957">
            <v>66586</v>
          </cell>
          <cell r="B3957">
            <v>41579</v>
          </cell>
        </row>
        <row r="3958">
          <cell r="A3958">
            <v>66257</v>
          </cell>
          <cell r="B3958">
            <v>41579</v>
          </cell>
        </row>
        <row r="3959">
          <cell r="A3959">
            <v>66105</v>
          </cell>
          <cell r="B3959">
            <v>41579</v>
          </cell>
        </row>
        <row r="3960">
          <cell r="A3960">
            <v>66105</v>
          </cell>
          <cell r="B3960">
            <v>41579</v>
          </cell>
        </row>
        <row r="3961">
          <cell r="A3961">
            <v>65652</v>
          </cell>
          <cell r="B3961">
            <v>41579</v>
          </cell>
        </row>
        <row r="3962">
          <cell r="A3962">
            <v>65608</v>
          </cell>
          <cell r="B3962">
            <v>41579</v>
          </cell>
        </row>
        <row r="3963">
          <cell r="A3963">
            <v>65578</v>
          </cell>
          <cell r="B3963">
            <v>41579</v>
          </cell>
        </row>
        <row r="3964">
          <cell r="A3964">
            <v>65550</v>
          </cell>
          <cell r="B3964">
            <v>41579</v>
          </cell>
        </row>
        <row r="3965">
          <cell r="A3965">
            <v>64758</v>
          </cell>
          <cell r="B3965">
            <v>41579</v>
          </cell>
        </row>
        <row r="3966">
          <cell r="A3966">
            <v>64458</v>
          </cell>
          <cell r="B3966">
            <v>41640</v>
          </cell>
        </row>
        <row r="3967">
          <cell r="A3967">
            <v>64438</v>
          </cell>
          <cell r="B3967">
            <v>41579</v>
          </cell>
        </row>
        <row r="3968">
          <cell r="A3968">
            <v>64432</v>
          </cell>
          <cell r="B3968">
            <v>41579</v>
          </cell>
        </row>
        <row r="3969">
          <cell r="A3969">
            <v>64368</v>
          </cell>
          <cell r="B3969">
            <v>41579</v>
          </cell>
        </row>
        <row r="3970">
          <cell r="A3970">
            <v>64090</v>
          </cell>
          <cell r="B3970">
            <v>41579</v>
          </cell>
        </row>
        <row r="3971">
          <cell r="A3971">
            <v>64043</v>
          </cell>
          <cell r="B3971">
            <v>41579</v>
          </cell>
        </row>
        <row r="3972">
          <cell r="A3972">
            <v>64010</v>
          </cell>
          <cell r="B3972">
            <v>41579</v>
          </cell>
        </row>
        <row r="3973">
          <cell r="A3973">
            <v>63965</v>
          </cell>
          <cell r="B3973">
            <v>41579</v>
          </cell>
        </row>
        <row r="3974">
          <cell r="A3974">
            <v>63741</v>
          </cell>
          <cell r="B3974">
            <v>41579</v>
          </cell>
        </row>
        <row r="3975">
          <cell r="A3975">
            <v>63333</v>
          </cell>
          <cell r="B3975">
            <v>41579</v>
          </cell>
        </row>
        <row r="3976">
          <cell r="A3976">
            <v>62677</v>
          </cell>
          <cell r="B3976">
            <v>41579</v>
          </cell>
        </row>
        <row r="3977">
          <cell r="A3977">
            <v>62553</v>
          </cell>
          <cell r="B3977">
            <v>41579</v>
          </cell>
        </row>
        <row r="3978">
          <cell r="A3978">
            <v>61870</v>
          </cell>
          <cell r="B3978">
            <v>41579</v>
          </cell>
        </row>
        <row r="3979">
          <cell r="A3979">
            <v>61490</v>
          </cell>
          <cell r="B3979">
            <v>41579</v>
          </cell>
        </row>
        <row r="3980">
          <cell r="A3980">
            <v>61335</v>
          </cell>
          <cell r="B3980">
            <v>41579</v>
          </cell>
        </row>
        <row r="3981">
          <cell r="A3981">
            <v>61085</v>
          </cell>
          <cell r="B3981">
            <v>41579</v>
          </cell>
        </row>
        <row r="3982">
          <cell r="A3982">
            <v>60883</v>
          </cell>
          <cell r="B3982">
            <v>41640</v>
          </cell>
        </row>
        <row r="3983">
          <cell r="A3983">
            <v>60883</v>
          </cell>
          <cell r="B3983">
            <v>41579</v>
          </cell>
        </row>
        <row r="3984">
          <cell r="A3984">
            <v>60788</v>
          </cell>
          <cell r="B3984">
            <v>41579</v>
          </cell>
        </row>
        <row r="3985">
          <cell r="A3985">
            <v>60611</v>
          </cell>
          <cell r="B3985">
            <v>41579</v>
          </cell>
        </row>
        <row r="3986">
          <cell r="A3986">
            <v>60349</v>
          </cell>
          <cell r="B3986">
            <v>41579</v>
          </cell>
        </row>
        <row r="3987">
          <cell r="A3987">
            <v>59943</v>
          </cell>
          <cell r="B3987">
            <v>41579</v>
          </cell>
        </row>
        <row r="3988">
          <cell r="A3988">
            <v>59444</v>
          </cell>
          <cell r="B3988">
            <v>41579</v>
          </cell>
        </row>
        <row r="3989">
          <cell r="A3989">
            <v>58847</v>
          </cell>
          <cell r="B3989">
            <v>41579</v>
          </cell>
        </row>
        <row r="3990">
          <cell r="A3990">
            <v>58766</v>
          </cell>
          <cell r="B3990">
            <v>41579</v>
          </cell>
        </row>
        <row r="3991">
          <cell r="A3991">
            <v>58529</v>
          </cell>
          <cell r="B3991">
            <v>41579</v>
          </cell>
        </row>
        <row r="3992">
          <cell r="A3992">
            <v>58481</v>
          </cell>
          <cell r="B3992">
            <v>41579</v>
          </cell>
        </row>
        <row r="3993">
          <cell r="A3993">
            <v>58149</v>
          </cell>
          <cell r="B3993">
            <v>41579</v>
          </cell>
        </row>
        <row r="3994">
          <cell r="A3994">
            <v>57980</v>
          </cell>
          <cell r="B3994">
            <v>41579</v>
          </cell>
        </row>
        <row r="3995">
          <cell r="A3995">
            <v>57937</v>
          </cell>
          <cell r="B3995">
            <v>41579</v>
          </cell>
        </row>
        <row r="3996">
          <cell r="A3996">
            <v>57778</v>
          </cell>
          <cell r="B3996">
            <v>41579</v>
          </cell>
        </row>
        <row r="3997">
          <cell r="A3997">
            <v>57462</v>
          </cell>
          <cell r="B3997">
            <v>41579</v>
          </cell>
        </row>
        <row r="3998">
          <cell r="A3998">
            <v>57071</v>
          </cell>
          <cell r="B3998">
            <v>41579</v>
          </cell>
        </row>
        <row r="3999">
          <cell r="A3999">
            <v>57002</v>
          </cell>
          <cell r="B3999">
            <v>41579</v>
          </cell>
        </row>
        <row r="4000">
          <cell r="A4000">
            <v>56876</v>
          </cell>
          <cell r="B4000">
            <v>41579</v>
          </cell>
        </row>
        <row r="4001">
          <cell r="A4001">
            <v>56649</v>
          </cell>
          <cell r="B4001">
            <v>41579</v>
          </cell>
        </row>
        <row r="4002">
          <cell r="A4002">
            <v>56146</v>
          </cell>
          <cell r="B4002">
            <v>41579</v>
          </cell>
        </row>
        <row r="4003">
          <cell r="A4003">
            <v>55558</v>
          </cell>
          <cell r="B4003">
            <v>41640</v>
          </cell>
        </row>
        <row r="4004">
          <cell r="A4004">
            <v>55501</v>
          </cell>
          <cell r="B4004">
            <v>41579</v>
          </cell>
        </row>
        <row r="4005">
          <cell r="A4005">
            <v>55137</v>
          </cell>
          <cell r="B4005">
            <v>41579</v>
          </cell>
        </row>
        <row r="4006">
          <cell r="A4006">
            <v>54980</v>
          </cell>
          <cell r="B4006">
            <v>41579</v>
          </cell>
        </row>
        <row r="4007">
          <cell r="A4007">
            <v>54814</v>
          </cell>
          <cell r="B4007">
            <v>41579</v>
          </cell>
        </row>
        <row r="4008">
          <cell r="A4008">
            <v>54452</v>
          </cell>
          <cell r="B4008">
            <v>41579</v>
          </cell>
        </row>
        <row r="4009">
          <cell r="A4009">
            <v>54181</v>
          </cell>
          <cell r="B4009">
            <v>41579</v>
          </cell>
        </row>
        <row r="4010">
          <cell r="A4010">
            <v>54175</v>
          </cell>
          <cell r="B4010">
            <v>41579</v>
          </cell>
        </row>
        <row r="4011">
          <cell r="A4011">
            <v>53978</v>
          </cell>
          <cell r="B4011">
            <v>41579</v>
          </cell>
        </row>
        <row r="4012">
          <cell r="A4012">
            <v>53972</v>
          </cell>
          <cell r="B4012">
            <v>41640</v>
          </cell>
        </row>
        <row r="4013">
          <cell r="A4013">
            <v>53545</v>
          </cell>
          <cell r="B4013">
            <v>41579</v>
          </cell>
        </row>
        <row r="4014">
          <cell r="A4014">
            <v>53407</v>
          </cell>
          <cell r="B4014">
            <v>41579</v>
          </cell>
        </row>
        <row r="4015">
          <cell r="A4015">
            <v>53202</v>
          </cell>
          <cell r="B4015">
            <v>41579</v>
          </cell>
        </row>
        <row r="4016">
          <cell r="A4016">
            <v>52784</v>
          </cell>
          <cell r="B4016">
            <v>41579</v>
          </cell>
        </row>
        <row r="4017">
          <cell r="A4017">
            <v>52693</v>
          </cell>
          <cell r="B4017">
            <v>41579</v>
          </cell>
        </row>
        <row r="4018">
          <cell r="A4018">
            <v>52441</v>
          </cell>
          <cell r="B4018">
            <v>41579</v>
          </cell>
        </row>
        <row r="4019">
          <cell r="A4019">
            <v>52018</v>
          </cell>
          <cell r="B4019">
            <v>41579</v>
          </cell>
        </row>
        <row r="4020">
          <cell r="A4020">
            <v>51080</v>
          </cell>
          <cell r="B4020">
            <v>41579</v>
          </cell>
        </row>
        <row r="4021">
          <cell r="A4021">
            <v>50326</v>
          </cell>
          <cell r="B4021">
            <v>41640</v>
          </cell>
        </row>
        <row r="4022">
          <cell r="A4022">
            <v>50212</v>
          </cell>
          <cell r="B4022">
            <v>41579</v>
          </cell>
        </row>
        <row r="4023">
          <cell r="A4023">
            <v>49785</v>
          </cell>
          <cell r="B4023">
            <v>41579</v>
          </cell>
        </row>
        <row r="4024">
          <cell r="A4024">
            <v>49785</v>
          </cell>
          <cell r="B4024">
            <v>41579</v>
          </cell>
        </row>
        <row r="4025">
          <cell r="A4025">
            <v>49785</v>
          </cell>
          <cell r="B4025">
            <v>41579</v>
          </cell>
        </row>
        <row r="4026">
          <cell r="A4026">
            <v>49785</v>
          </cell>
          <cell r="B4026">
            <v>41579</v>
          </cell>
        </row>
        <row r="4027">
          <cell r="A4027">
            <v>49785</v>
          </cell>
          <cell r="B4027">
            <v>41579</v>
          </cell>
        </row>
        <row r="4028">
          <cell r="A4028">
            <v>49781</v>
          </cell>
          <cell r="B4028">
            <v>41579</v>
          </cell>
        </row>
        <row r="4029">
          <cell r="A4029">
            <v>49659</v>
          </cell>
          <cell r="B4029">
            <v>41579</v>
          </cell>
        </row>
        <row r="4030">
          <cell r="A4030">
            <v>49659</v>
          </cell>
          <cell r="B4030">
            <v>41579</v>
          </cell>
        </row>
        <row r="4031">
          <cell r="A4031">
            <v>48639</v>
          </cell>
          <cell r="B4031">
            <v>41579</v>
          </cell>
        </row>
        <row r="4032">
          <cell r="A4032">
            <v>48553</v>
          </cell>
          <cell r="B4032">
            <v>41579</v>
          </cell>
        </row>
        <row r="4033">
          <cell r="A4033">
            <v>48451</v>
          </cell>
          <cell r="B4033">
            <v>41579</v>
          </cell>
        </row>
        <row r="4034">
          <cell r="A4034">
            <v>48433</v>
          </cell>
          <cell r="B4034">
            <v>41579</v>
          </cell>
        </row>
        <row r="4035">
          <cell r="A4035">
            <v>48304</v>
          </cell>
          <cell r="B4035">
            <v>41579</v>
          </cell>
        </row>
        <row r="4036">
          <cell r="A4036">
            <v>48082</v>
          </cell>
          <cell r="B4036">
            <v>41579</v>
          </cell>
        </row>
        <row r="4037">
          <cell r="A4037">
            <v>47851</v>
          </cell>
          <cell r="B4037">
            <v>41579</v>
          </cell>
        </row>
        <row r="4038">
          <cell r="A4038">
            <v>47818</v>
          </cell>
          <cell r="B4038">
            <v>41579</v>
          </cell>
        </row>
        <row r="4039">
          <cell r="A4039">
            <v>47780</v>
          </cell>
          <cell r="B4039">
            <v>41579</v>
          </cell>
        </row>
        <row r="4040">
          <cell r="A4040">
            <v>47691</v>
          </cell>
          <cell r="B4040">
            <v>41579</v>
          </cell>
        </row>
        <row r="4041">
          <cell r="A4041">
            <v>47282</v>
          </cell>
          <cell r="B4041">
            <v>41579</v>
          </cell>
        </row>
        <row r="4042">
          <cell r="A4042">
            <v>47140</v>
          </cell>
          <cell r="B4042">
            <v>41579</v>
          </cell>
        </row>
        <row r="4043">
          <cell r="A4043">
            <v>46954</v>
          </cell>
          <cell r="B4043">
            <v>41579</v>
          </cell>
        </row>
        <row r="4044">
          <cell r="A4044">
            <v>46947</v>
          </cell>
          <cell r="B4044">
            <v>41579</v>
          </cell>
        </row>
        <row r="4045">
          <cell r="A4045">
            <v>46635</v>
          </cell>
          <cell r="B4045">
            <v>41579</v>
          </cell>
        </row>
        <row r="4046">
          <cell r="A4046">
            <v>46499</v>
          </cell>
          <cell r="B4046">
            <v>41579</v>
          </cell>
        </row>
        <row r="4047">
          <cell r="A4047">
            <v>46251</v>
          </cell>
          <cell r="B4047">
            <v>41579</v>
          </cell>
        </row>
        <row r="4048">
          <cell r="A4048">
            <v>46251</v>
          </cell>
          <cell r="B4048">
            <v>41579</v>
          </cell>
        </row>
        <row r="4049">
          <cell r="A4049">
            <v>45992</v>
          </cell>
          <cell r="B4049">
            <v>41579</v>
          </cell>
        </row>
        <row r="4050">
          <cell r="A4050">
            <v>45962</v>
          </cell>
          <cell r="B4050">
            <v>41579</v>
          </cell>
        </row>
        <row r="4051">
          <cell r="A4051">
            <v>45958</v>
          </cell>
          <cell r="B4051">
            <v>41579</v>
          </cell>
        </row>
        <row r="4052">
          <cell r="A4052">
            <v>45642</v>
          </cell>
          <cell r="B4052">
            <v>41579</v>
          </cell>
        </row>
        <row r="4053">
          <cell r="A4053">
            <v>45365</v>
          </cell>
          <cell r="B4053">
            <v>41579</v>
          </cell>
        </row>
        <row r="4054">
          <cell r="A4054">
            <v>45343</v>
          </cell>
          <cell r="B4054">
            <v>41579</v>
          </cell>
        </row>
        <row r="4055">
          <cell r="A4055">
            <v>45217</v>
          </cell>
          <cell r="B4055">
            <v>41579</v>
          </cell>
        </row>
        <row r="4056">
          <cell r="A4056">
            <v>45078</v>
          </cell>
          <cell r="B4056">
            <v>41579</v>
          </cell>
        </row>
        <row r="4057">
          <cell r="A4057">
            <v>44793</v>
          </cell>
          <cell r="B4057">
            <v>41579</v>
          </cell>
        </row>
        <row r="4058">
          <cell r="A4058">
            <v>44615</v>
          </cell>
          <cell r="B4058">
            <v>41579</v>
          </cell>
        </row>
        <row r="4059">
          <cell r="A4059">
            <v>44546</v>
          </cell>
          <cell r="B4059">
            <v>41579</v>
          </cell>
        </row>
        <row r="4060">
          <cell r="A4060">
            <v>44352</v>
          </cell>
          <cell r="B4060">
            <v>41579</v>
          </cell>
        </row>
        <row r="4061">
          <cell r="A4061">
            <v>44317</v>
          </cell>
          <cell r="B4061">
            <v>41579</v>
          </cell>
        </row>
        <row r="4062">
          <cell r="A4062">
            <v>43928</v>
          </cell>
          <cell r="B4062">
            <v>41640</v>
          </cell>
        </row>
        <row r="4063">
          <cell r="A4063">
            <v>43825</v>
          </cell>
          <cell r="B4063">
            <v>41579</v>
          </cell>
        </row>
        <row r="4064">
          <cell r="A4064">
            <v>43649</v>
          </cell>
          <cell r="B4064">
            <v>41579</v>
          </cell>
        </row>
        <row r="4065">
          <cell r="A4065">
            <v>43126</v>
          </cell>
          <cell r="B4065">
            <v>41579</v>
          </cell>
        </row>
        <row r="4066">
          <cell r="A4066">
            <v>43059</v>
          </cell>
          <cell r="B4066">
            <v>41579</v>
          </cell>
        </row>
        <row r="4067">
          <cell r="A4067">
            <v>42947</v>
          </cell>
          <cell r="B4067">
            <v>41579</v>
          </cell>
        </row>
        <row r="4068">
          <cell r="A4068">
            <v>42878</v>
          </cell>
          <cell r="B4068">
            <v>41579</v>
          </cell>
        </row>
        <row r="4069">
          <cell r="A4069">
            <v>42878</v>
          </cell>
          <cell r="B4069">
            <v>41579</v>
          </cell>
        </row>
        <row r="4070">
          <cell r="A4070">
            <v>42802</v>
          </cell>
          <cell r="B4070">
            <v>41579</v>
          </cell>
        </row>
        <row r="4071">
          <cell r="A4071">
            <v>42308</v>
          </cell>
          <cell r="B4071">
            <v>41579</v>
          </cell>
        </row>
        <row r="4072">
          <cell r="A4072">
            <v>42217</v>
          </cell>
          <cell r="B4072">
            <v>41579</v>
          </cell>
        </row>
        <row r="4073">
          <cell r="A4073">
            <v>42212</v>
          </cell>
          <cell r="B4073">
            <v>41579</v>
          </cell>
        </row>
        <row r="4074">
          <cell r="A4074">
            <v>42201</v>
          </cell>
          <cell r="B4074">
            <v>41579</v>
          </cell>
        </row>
        <row r="4075">
          <cell r="A4075">
            <v>41879</v>
          </cell>
          <cell r="B4075">
            <v>41579</v>
          </cell>
        </row>
        <row r="4076">
          <cell r="A4076">
            <v>41584</v>
          </cell>
          <cell r="B4076">
            <v>41579</v>
          </cell>
        </row>
        <row r="4077">
          <cell r="A4077">
            <v>41041</v>
          </cell>
          <cell r="B4077">
            <v>41579</v>
          </cell>
        </row>
        <row r="4078">
          <cell r="A4078">
            <v>40466</v>
          </cell>
          <cell r="B4078" t="str">
            <v>PAS DE COUT ADDITIONNEL</v>
          </cell>
        </row>
        <row r="4079">
          <cell r="A4079">
            <v>39953</v>
          </cell>
          <cell r="B4079">
            <v>41579</v>
          </cell>
        </row>
        <row r="4080">
          <cell r="A4080">
            <v>39493</v>
          </cell>
          <cell r="B4080">
            <v>41579</v>
          </cell>
        </row>
        <row r="4081">
          <cell r="A4081">
            <v>38442</v>
          </cell>
          <cell r="B4081">
            <v>41579</v>
          </cell>
        </row>
        <row r="4082">
          <cell r="A4082">
            <v>38422</v>
          </cell>
          <cell r="B4082">
            <v>41579</v>
          </cell>
        </row>
        <row r="4083">
          <cell r="A4083">
            <v>37920</v>
          </cell>
          <cell r="B4083">
            <v>41579</v>
          </cell>
        </row>
        <row r="4084">
          <cell r="A4084">
            <v>37500</v>
          </cell>
          <cell r="B4084">
            <v>41579</v>
          </cell>
        </row>
        <row r="4085">
          <cell r="A4085">
            <v>37475</v>
          </cell>
          <cell r="B4085">
            <v>41579</v>
          </cell>
        </row>
        <row r="4086">
          <cell r="A4086">
            <v>37400</v>
          </cell>
          <cell r="B4086">
            <v>41579</v>
          </cell>
        </row>
        <row r="4087">
          <cell r="A4087">
            <v>37060</v>
          </cell>
          <cell r="B4087">
            <v>41579</v>
          </cell>
        </row>
        <row r="4088">
          <cell r="A4088">
            <v>36798</v>
          </cell>
          <cell r="B4088">
            <v>41579</v>
          </cell>
        </row>
        <row r="4089">
          <cell r="A4089">
            <v>36769</v>
          </cell>
          <cell r="B4089">
            <v>41579</v>
          </cell>
        </row>
        <row r="4090">
          <cell r="A4090">
            <v>36639</v>
          </cell>
          <cell r="B4090">
            <v>41579</v>
          </cell>
        </row>
        <row r="4091">
          <cell r="A4091">
            <v>36439</v>
          </cell>
          <cell r="B4091">
            <v>41579</v>
          </cell>
        </row>
        <row r="4092">
          <cell r="A4092">
            <v>36120</v>
          </cell>
          <cell r="B4092">
            <v>41579</v>
          </cell>
        </row>
        <row r="4093">
          <cell r="A4093">
            <v>35924</v>
          </cell>
          <cell r="B4093">
            <v>41579</v>
          </cell>
        </row>
        <row r="4094">
          <cell r="A4094">
            <v>35780</v>
          </cell>
          <cell r="B4094">
            <v>41579</v>
          </cell>
        </row>
        <row r="4095">
          <cell r="A4095">
            <v>35628</v>
          </cell>
          <cell r="B4095">
            <v>41579</v>
          </cell>
        </row>
        <row r="4096">
          <cell r="A4096">
            <v>35565</v>
          </cell>
          <cell r="B4096">
            <v>41579</v>
          </cell>
        </row>
        <row r="4097">
          <cell r="A4097">
            <v>35551</v>
          </cell>
          <cell r="B4097">
            <v>41579</v>
          </cell>
        </row>
        <row r="4098">
          <cell r="A4098">
            <v>35549</v>
          </cell>
          <cell r="B4098">
            <v>41579</v>
          </cell>
        </row>
        <row r="4099">
          <cell r="A4099">
            <v>35472</v>
          </cell>
          <cell r="B4099">
            <v>41579</v>
          </cell>
        </row>
        <row r="4100">
          <cell r="A4100">
            <v>35457</v>
          </cell>
          <cell r="B4100">
            <v>41579</v>
          </cell>
        </row>
        <row r="4101">
          <cell r="A4101">
            <v>35095</v>
          </cell>
          <cell r="B4101">
            <v>41579</v>
          </cell>
        </row>
        <row r="4102">
          <cell r="A4102">
            <v>35028</v>
          </cell>
          <cell r="B4102">
            <v>41579</v>
          </cell>
        </row>
        <row r="4103">
          <cell r="A4103">
            <v>34754</v>
          </cell>
          <cell r="B4103">
            <v>41579</v>
          </cell>
        </row>
        <row r="4104">
          <cell r="A4104">
            <v>34723</v>
          </cell>
          <cell r="B4104">
            <v>41579</v>
          </cell>
        </row>
        <row r="4105">
          <cell r="A4105">
            <v>34723</v>
          </cell>
          <cell r="B4105">
            <v>41579</v>
          </cell>
        </row>
        <row r="4106">
          <cell r="A4106">
            <v>34707</v>
          </cell>
          <cell r="B4106">
            <v>41579</v>
          </cell>
        </row>
        <row r="4107">
          <cell r="A4107">
            <v>34466</v>
          </cell>
          <cell r="B4107">
            <v>41579</v>
          </cell>
        </row>
        <row r="4108">
          <cell r="A4108">
            <v>34348</v>
          </cell>
          <cell r="B4108">
            <v>41579</v>
          </cell>
        </row>
        <row r="4109">
          <cell r="A4109">
            <v>34170</v>
          </cell>
          <cell r="B4109">
            <v>41579</v>
          </cell>
        </row>
        <row r="4110">
          <cell r="A4110">
            <v>34166</v>
          </cell>
          <cell r="B4110">
            <v>41579</v>
          </cell>
        </row>
        <row r="4111">
          <cell r="A4111">
            <v>33758</v>
          </cell>
          <cell r="B4111">
            <v>41579</v>
          </cell>
        </row>
        <row r="4112">
          <cell r="A4112">
            <v>33669</v>
          </cell>
          <cell r="B4112">
            <v>41579</v>
          </cell>
        </row>
        <row r="4113">
          <cell r="A4113">
            <v>33579</v>
          </cell>
          <cell r="B4113">
            <v>41579</v>
          </cell>
        </row>
        <row r="4114">
          <cell r="A4114">
            <v>33528</v>
          </cell>
          <cell r="B4114">
            <v>41579</v>
          </cell>
        </row>
        <row r="4115">
          <cell r="A4115">
            <v>33511</v>
          </cell>
          <cell r="B4115">
            <v>41579</v>
          </cell>
        </row>
        <row r="4116">
          <cell r="A4116">
            <v>33102</v>
          </cell>
          <cell r="B4116">
            <v>41579</v>
          </cell>
        </row>
        <row r="4117">
          <cell r="A4117">
            <v>33067</v>
          </cell>
          <cell r="B4117">
            <v>41579</v>
          </cell>
        </row>
        <row r="4118">
          <cell r="A4118">
            <v>32919</v>
          </cell>
          <cell r="B4118">
            <v>41579</v>
          </cell>
        </row>
        <row r="4119">
          <cell r="A4119">
            <v>32808</v>
          </cell>
          <cell r="B4119">
            <v>41579</v>
          </cell>
        </row>
        <row r="4120">
          <cell r="A4120">
            <v>32750</v>
          </cell>
          <cell r="B4120">
            <v>41579</v>
          </cell>
        </row>
        <row r="4121">
          <cell r="A4121">
            <v>32570</v>
          </cell>
          <cell r="B4121">
            <v>41579</v>
          </cell>
        </row>
        <row r="4122">
          <cell r="A4122">
            <v>32360</v>
          </cell>
          <cell r="B4122">
            <v>41579</v>
          </cell>
        </row>
        <row r="4123">
          <cell r="A4123">
            <v>32229</v>
          </cell>
          <cell r="B4123">
            <v>41579</v>
          </cell>
        </row>
        <row r="4124">
          <cell r="A4124">
            <v>32201</v>
          </cell>
          <cell r="B4124">
            <v>41579</v>
          </cell>
        </row>
        <row r="4125">
          <cell r="A4125">
            <v>32201</v>
          </cell>
          <cell r="B4125">
            <v>41579</v>
          </cell>
        </row>
        <row r="4126">
          <cell r="A4126">
            <v>31945</v>
          </cell>
          <cell r="B4126">
            <v>41579</v>
          </cell>
        </row>
        <row r="4127">
          <cell r="A4127">
            <v>31668</v>
          </cell>
          <cell r="B4127">
            <v>41579</v>
          </cell>
        </row>
        <row r="4128">
          <cell r="A4128">
            <v>31483</v>
          </cell>
          <cell r="B4128">
            <v>41579</v>
          </cell>
        </row>
        <row r="4129">
          <cell r="A4129">
            <v>31446</v>
          </cell>
          <cell r="B4129">
            <v>41579</v>
          </cell>
        </row>
        <row r="4130">
          <cell r="A4130">
            <v>31403</v>
          </cell>
          <cell r="B4130">
            <v>41579</v>
          </cell>
        </row>
        <row r="4131">
          <cell r="A4131">
            <v>31207</v>
          </cell>
          <cell r="B4131">
            <v>41579</v>
          </cell>
        </row>
        <row r="4132">
          <cell r="A4132">
            <v>30916</v>
          </cell>
          <cell r="B4132">
            <v>41579</v>
          </cell>
        </row>
        <row r="4133">
          <cell r="A4133">
            <v>30836</v>
          </cell>
          <cell r="B4133">
            <v>41579</v>
          </cell>
        </row>
        <row r="4134">
          <cell r="A4134">
            <v>30739</v>
          </cell>
          <cell r="B4134">
            <v>41579</v>
          </cell>
        </row>
        <row r="4135">
          <cell r="A4135">
            <v>30623</v>
          </cell>
          <cell r="B4135">
            <v>41579</v>
          </cell>
        </row>
        <row r="4136">
          <cell r="A4136">
            <v>30440</v>
          </cell>
          <cell r="B4136">
            <v>41579</v>
          </cell>
        </row>
        <row r="4137">
          <cell r="A4137">
            <v>30431</v>
          </cell>
          <cell r="B4137">
            <v>41579</v>
          </cell>
        </row>
        <row r="4138">
          <cell r="A4138">
            <v>30342</v>
          </cell>
          <cell r="B4138">
            <v>41579</v>
          </cell>
        </row>
        <row r="4139">
          <cell r="A4139">
            <v>30164</v>
          </cell>
          <cell r="B4139">
            <v>41579</v>
          </cell>
        </row>
        <row r="4140">
          <cell r="A4140">
            <v>30142</v>
          </cell>
          <cell r="B4140">
            <v>41579</v>
          </cell>
        </row>
        <row r="4141">
          <cell r="A4141">
            <v>30104</v>
          </cell>
          <cell r="B4141">
            <v>41579</v>
          </cell>
        </row>
        <row r="4142">
          <cell r="A4142">
            <v>29810</v>
          </cell>
          <cell r="B4142">
            <v>41579</v>
          </cell>
        </row>
        <row r="4143">
          <cell r="A4143">
            <v>29728</v>
          </cell>
          <cell r="B4143">
            <v>41579</v>
          </cell>
        </row>
        <row r="4144">
          <cell r="A4144">
            <v>29410</v>
          </cell>
          <cell r="B4144">
            <v>41579</v>
          </cell>
        </row>
        <row r="4145">
          <cell r="A4145">
            <v>29350</v>
          </cell>
          <cell r="B4145">
            <v>41579</v>
          </cell>
        </row>
        <row r="4146">
          <cell r="A4146">
            <v>28896</v>
          </cell>
          <cell r="B4146">
            <v>41579</v>
          </cell>
        </row>
        <row r="4147">
          <cell r="A4147">
            <v>28798</v>
          </cell>
          <cell r="B4147">
            <v>41579</v>
          </cell>
        </row>
        <row r="4148">
          <cell r="A4148">
            <v>28757</v>
          </cell>
          <cell r="B4148">
            <v>41579</v>
          </cell>
        </row>
        <row r="4149">
          <cell r="A4149">
            <v>28680</v>
          </cell>
          <cell r="B4149">
            <v>41579</v>
          </cell>
        </row>
        <row r="4150">
          <cell r="A4150">
            <v>28440</v>
          </cell>
          <cell r="B4150">
            <v>41579</v>
          </cell>
        </row>
        <row r="4151">
          <cell r="A4151">
            <v>28089</v>
          </cell>
          <cell r="B4151">
            <v>41579</v>
          </cell>
        </row>
        <row r="4152">
          <cell r="A4152">
            <v>28089</v>
          </cell>
          <cell r="B4152">
            <v>41579</v>
          </cell>
        </row>
        <row r="4153">
          <cell r="A4153">
            <v>27712</v>
          </cell>
          <cell r="B4153">
            <v>41579</v>
          </cell>
        </row>
        <row r="4154">
          <cell r="A4154">
            <v>27660</v>
          </cell>
          <cell r="B4154">
            <v>41579</v>
          </cell>
        </row>
        <row r="4155">
          <cell r="A4155">
            <v>27660</v>
          </cell>
          <cell r="B4155">
            <v>41579</v>
          </cell>
        </row>
        <row r="4156">
          <cell r="A4156">
            <v>27221</v>
          </cell>
          <cell r="B4156">
            <v>41579</v>
          </cell>
        </row>
        <row r="4157">
          <cell r="A4157">
            <v>27079</v>
          </cell>
          <cell r="B4157">
            <v>41579</v>
          </cell>
        </row>
        <row r="4158">
          <cell r="A4158">
            <v>27073</v>
          </cell>
          <cell r="B4158">
            <v>41579</v>
          </cell>
        </row>
        <row r="4159">
          <cell r="A4159">
            <v>27073</v>
          </cell>
          <cell r="B4159">
            <v>41579</v>
          </cell>
        </row>
        <row r="4160">
          <cell r="A4160">
            <v>26008</v>
          </cell>
          <cell r="B4160">
            <v>41640</v>
          </cell>
        </row>
        <row r="4161">
          <cell r="A4161">
            <v>25818</v>
          </cell>
          <cell r="B4161">
            <v>41579</v>
          </cell>
        </row>
        <row r="4162">
          <cell r="A4162">
            <v>25810</v>
          </cell>
          <cell r="B4162">
            <v>41579</v>
          </cell>
        </row>
        <row r="4163">
          <cell r="A4163">
            <v>25423</v>
          </cell>
          <cell r="B4163">
            <v>41579</v>
          </cell>
        </row>
        <row r="4164">
          <cell r="A4164">
            <v>25200</v>
          </cell>
          <cell r="B4164">
            <v>41579</v>
          </cell>
        </row>
        <row r="4165">
          <cell r="A4165">
            <v>24748</v>
          </cell>
          <cell r="B4165">
            <v>41579</v>
          </cell>
        </row>
        <row r="4166">
          <cell r="A4166">
            <v>24745</v>
          </cell>
          <cell r="B4166">
            <v>41579</v>
          </cell>
        </row>
        <row r="4167">
          <cell r="A4167">
            <v>24455</v>
          </cell>
          <cell r="B4167">
            <v>41579</v>
          </cell>
        </row>
        <row r="4168">
          <cell r="A4168">
            <v>24454</v>
          </cell>
          <cell r="B4168">
            <v>41579</v>
          </cell>
        </row>
        <row r="4169">
          <cell r="A4169">
            <v>24420</v>
          </cell>
          <cell r="B4169">
            <v>41579</v>
          </cell>
        </row>
        <row r="4170">
          <cell r="A4170">
            <v>24326</v>
          </cell>
          <cell r="B4170">
            <v>41579</v>
          </cell>
        </row>
        <row r="4171">
          <cell r="A4171">
            <v>24230</v>
          </cell>
          <cell r="B4171">
            <v>41579</v>
          </cell>
        </row>
        <row r="4172">
          <cell r="A4172">
            <v>23968</v>
          </cell>
          <cell r="B4172">
            <v>41579</v>
          </cell>
        </row>
        <row r="4173">
          <cell r="A4173">
            <v>23678</v>
          </cell>
          <cell r="B4173">
            <v>41579</v>
          </cell>
        </row>
        <row r="4174">
          <cell r="A4174">
            <v>23466</v>
          </cell>
          <cell r="B4174">
            <v>41579</v>
          </cell>
        </row>
        <row r="4175">
          <cell r="A4175">
            <v>23199</v>
          </cell>
          <cell r="B4175">
            <v>41579</v>
          </cell>
        </row>
        <row r="4176">
          <cell r="A4176">
            <v>23157</v>
          </cell>
          <cell r="B4176">
            <v>41579</v>
          </cell>
        </row>
        <row r="4177">
          <cell r="A4177">
            <v>22806</v>
          </cell>
          <cell r="B4177">
            <v>41579</v>
          </cell>
        </row>
        <row r="4178">
          <cell r="A4178">
            <v>22785</v>
          </cell>
          <cell r="B4178">
            <v>41579</v>
          </cell>
        </row>
        <row r="4179">
          <cell r="A4179">
            <v>22712</v>
          </cell>
          <cell r="B4179">
            <v>41579</v>
          </cell>
        </row>
        <row r="4180">
          <cell r="A4180">
            <v>22379</v>
          </cell>
          <cell r="B4180">
            <v>41579</v>
          </cell>
        </row>
        <row r="4181">
          <cell r="A4181">
            <v>22188</v>
          </cell>
          <cell r="B4181">
            <v>41579</v>
          </cell>
        </row>
        <row r="4182">
          <cell r="A4182">
            <v>21787</v>
          </cell>
          <cell r="B4182">
            <v>41579</v>
          </cell>
        </row>
        <row r="4183">
          <cell r="A4183">
            <v>21784</v>
          </cell>
          <cell r="B4183">
            <v>41579</v>
          </cell>
        </row>
        <row r="4184">
          <cell r="A4184">
            <v>21260</v>
          </cell>
          <cell r="B4184">
            <v>41579</v>
          </cell>
        </row>
        <row r="4185">
          <cell r="A4185">
            <v>21158</v>
          </cell>
          <cell r="B4185">
            <v>41579</v>
          </cell>
        </row>
        <row r="4186">
          <cell r="A4186">
            <v>21129</v>
          </cell>
          <cell r="B4186">
            <v>41579</v>
          </cell>
        </row>
        <row r="4187">
          <cell r="A4187">
            <v>20960</v>
          </cell>
          <cell r="B4187">
            <v>41579</v>
          </cell>
        </row>
        <row r="4188">
          <cell r="A4188">
            <v>20915</v>
          </cell>
          <cell r="B4188">
            <v>41579</v>
          </cell>
        </row>
        <row r="4189">
          <cell r="A4189">
            <v>20891</v>
          </cell>
          <cell r="B4189">
            <v>41579</v>
          </cell>
        </row>
        <row r="4190">
          <cell r="A4190">
            <v>20696</v>
          </cell>
          <cell r="B4190">
            <v>41579</v>
          </cell>
        </row>
        <row r="4191">
          <cell r="A4191">
            <v>19972</v>
          </cell>
          <cell r="B4191">
            <v>41640</v>
          </cell>
        </row>
        <row r="4192">
          <cell r="A4192">
            <v>19681</v>
          </cell>
          <cell r="B4192">
            <v>41579</v>
          </cell>
        </row>
        <row r="4193">
          <cell r="A4193">
            <v>19635</v>
          </cell>
          <cell r="B4193">
            <v>41579</v>
          </cell>
        </row>
        <row r="4194">
          <cell r="A4194">
            <v>19486</v>
          </cell>
          <cell r="B4194">
            <v>41579</v>
          </cell>
        </row>
        <row r="4195">
          <cell r="A4195">
            <v>19439</v>
          </cell>
          <cell r="B4195">
            <v>41579</v>
          </cell>
        </row>
        <row r="4196">
          <cell r="A4196">
            <v>19212</v>
          </cell>
          <cell r="B4196">
            <v>41579</v>
          </cell>
        </row>
        <row r="4197">
          <cell r="A4197">
            <v>18915</v>
          </cell>
          <cell r="B4197">
            <v>41579</v>
          </cell>
        </row>
        <row r="4198">
          <cell r="A4198">
            <v>18603</v>
          </cell>
          <cell r="B4198">
            <v>41579</v>
          </cell>
        </row>
        <row r="4199">
          <cell r="A4199">
            <v>18538</v>
          </cell>
          <cell r="B4199">
            <v>41579</v>
          </cell>
        </row>
        <row r="4200">
          <cell r="A4200">
            <v>18252</v>
          </cell>
          <cell r="B4200">
            <v>41579</v>
          </cell>
        </row>
        <row r="4201">
          <cell r="A4201">
            <v>18252</v>
          </cell>
          <cell r="B4201">
            <v>41579</v>
          </cell>
        </row>
        <row r="4202">
          <cell r="A4202">
            <v>17926</v>
          </cell>
          <cell r="B4202">
            <v>41579</v>
          </cell>
        </row>
        <row r="4203">
          <cell r="A4203">
            <v>17772</v>
          </cell>
          <cell r="B4203">
            <v>41579</v>
          </cell>
        </row>
        <row r="4204">
          <cell r="A4204">
            <v>17477</v>
          </cell>
          <cell r="B4204">
            <v>41579</v>
          </cell>
        </row>
        <row r="4205">
          <cell r="A4205">
            <v>17450</v>
          </cell>
          <cell r="B4205">
            <v>41579</v>
          </cell>
        </row>
        <row r="4206">
          <cell r="A4206">
            <v>16910</v>
          </cell>
          <cell r="B4206">
            <v>41579</v>
          </cell>
        </row>
        <row r="4207">
          <cell r="A4207">
            <v>16270</v>
          </cell>
          <cell r="B4207">
            <v>41579</v>
          </cell>
        </row>
        <row r="4208">
          <cell r="A4208">
            <v>16223</v>
          </cell>
          <cell r="B4208">
            <v>41579</v>
          </cell>
        </row>
        <row r="4209">
          <cell r="A4209">
            <v>15182</v>
          </cell>
          <cell r="B4209">
            <v>41640</v>
          </cell>
        </row>
        <row r="4210">
          <cell r="A4210">
            <v>14756</v>
          </cell>
          <cell r="B4210">
            <v>41579</v>
          </cell>
        </row>
        <row r="4211">
          <cell r="A4211">
            <v>14749</v>
          </cell>
          <cell r="B4211">
            <v>41579</v>
          </cell>
        </row>
        <row r="4212">
          <cell r="A4212">
            <v>14735</v>
          </cell>
          <cell r="B4212">
            <v>41579</v>
          </cell>
        </row>
        <row r="4213">
          <cell r="A4213">
            <v>14573</v>
          </cell>
          <cell r="B4213">
            <v>41579</v>
          </cell>
        </row>
        <row r="4214">
          <cell r="A4214">
            <v>14456</v>
          </cell>
          <cell r="B4214">
            <v>41579</v>
          </cell>
        </row>
        <row r="4215">
          <cell r="A4215">
            <v>14291</v>
          </cell>
          <cell r="B4215">
            <v>41579</v>
          </cell>
        </row>
        <row r="4216">
          <cell r="A4216">
            <v>14172</v>
          </cell>
          <cell r="B4216">
            <v>41579</v>
          </cell>
        </row>
        <row r="4217">
          <cell r="A4217">
            <v>14172</v>
          </cell>
          <cell r="B4217">
            <v>41579</v>
          </cell>
        </row>
        <row r="4218">
          <cell r="A4218">
            <v>13806</v>
          </cell>
          <cell r="B4218">
            <v>41579</v>
          </cell>
        </row>
        <row r="4219">
          <cell r="A4219">
            <v>13670</v>
          </cell>
          <cell r="B4219">
            <v>41579</v>
          </cell>
        </row>
        <row r="4220">
          <cell r="A4220">
            <v>13596</v>
          </cell>
          <cell r="B4220">
            <v>41579</v>
          </cell>
        </row>
        <row r="4221">
          <cell r="A4221">
            <v>13550</v>
          </cell>
          <cell r="B4221">
            <v>41579</v>
          </cell>
        </row>
        <row r="4222">
          <cell r="A4222">
            <v>13502</v>
          </cell>
          <cell r="B4222">
            <v>41579</v>
          </cell>
        </row>
        <row r="4223">
          <cell r="A4223">
            <v>12808</v>
          </cell>
          <cell r="B4223">
            <v>41579</v>
          </cell>
        </row>
        <row r="4224">
          <cell r="A4224">
            <v>12423</v>
          </cell>
          <cell r="B4224">
            <v>41579</v>
          </cell>
        </row>
        <row r="4225">
          <cell r="A4225">
            <v>12388</v>
          </cell>
          <cell r="B4225">
            <v>41579</v>
          </cell>
        </row>
        <row r="4226">
          <cell r="A4226">
            <v>12086</v>
          </cell>
          <cell r="B4226">
            <v>41579</v>
          </cell>
        </row>
        <row r="4227">
          <cell r="A4227">
            <v>12029</v>
          </cell>
          <cell r="B4227">
            <v>41579</v>
          </cell>
        </row>
        <row r="4228">
          <cell r="A4228">
            <v>11817</v>
          </cell>
          <cell r="B4228">
            <v>41579</v>
          </cell>
        </row>
        <row r="4229">
          <cell r="A4229">
            <v>11433</v>
          </cell>
          <cell r="B4229">
            <v>41579</v>
          </cell>
        </row>
        <row r="4230">
          <cell r="A4230">
            <v>11189</v>
          </cell>
          <cell r="B4230">
            <v>41579</v>
          </cell>
        </row>
        <row r="4231">
          <cell r="A4231">
            <v>10734</v>
          </cell>
          <cell r="B4231">
            <v>41579</v>
          </cell>
        </row>
        <row r="4232">
          <cell r="A4232">
            <v>10456</v>
          </cell>
          <cell r="B4232">
            <v>41579</v>
          </cell>
        </row>
        <row r="4233">
          <cell r="A4233">
            <v>10418</v>
          </cell>
          <cell r="B4233">
            <v>41579</v>
          </cell>
        </row>
        <row r="4234">
          <cell r="A4234">
            <v>9993</v>
          </cell>
          <cell r="B4234">
            <v>41579</v>
          </cell>
        </row>
        <row r="4235">
          <cell r="A4235">
            <v>9710</v>
          </cell>
          <cell r="B4235">
            <v>41579</v>
          </cell>
        </row>
        <row r="4236">
          <cell r="A4236">
            <v>9619</v>
          </cell>
          <cell r="B4236">
            <v>41579</v>
          </cell>
        </row>
        <row r="4237">
          <cell r="A4237">
            <v>9610</v>
          </cell>
          <cell r="B4237">
            <v>41579</v>
          </cell>
        </row>
        <row r="4238">
          <cell r="A4238">
            <v>9376</v>
          </cell>
          <cell r="B4238">
            <v>41579</v>
          </cell>
        </row>
        <row r="4239">
          <cell r="A4239">
            <v>9129</v>
          </cell>
          <cell r="B4239">
            <v>41579</v>
          </cell>
        </row>
        <row r="4240">
          <cell r="A4240">
            <v>9106</v>
          </cell>
          <cell r="B4240">
            <v>41579</v>
          </cell>
        </row>
        <row r="4241">
          <cell r="A4241">
            <v>9004</v>
          </cell>
          <cell r="B4241">
            <v>41579</v>
          </cell>
        </row>
        <row r="4242">
          <cell r="A4242">
            <v>8619</v>
          </cell>
          <cell r="B4242">
            <v>41579</v>
          </cell>
        </row>
        <row r="4243">
          <cell r="A4243">
            <v>8214</v>
          </cell>
          <cell r="B4243">
            <v>41579</v>
          </cell>
        </row>
        <row r="4244">
          <cell r="A4244">
            <v>7802</v>
          </cell>
          <cell r="B4244">
            <v>41579</v>
          </cell>
        </row>
        <row r="4245">
          <cell r="A4245">
            <v>7490</v>
          </cell>
          <cell r="B4245">
            <v>41579</v>
          </cell>
        </row>
        <row r="4246">
          <cell r="A4246">
            <v>7420</v>
          </cell>
          <cell r="B4246">
            <v>41579</v>
          </cell>
        </row>
        <row r="4247">
          <cell r="A4247">
            <v>6929</v>
          </cell>
          <cell r="B4247">
            <v>41579</v>
          </cell>
        </row>
        <row r="4248">
          <cell r="A4248">
            <v>6841</v>
          </cell>
          <cell r="B4248">
            <v>41579</v>
          </cell>
        </row>
        <row r="4249">
          <cell r="A4249">
            <v>6703</v>
          </cell>
          <cell r="B4249">
            <v>41579</v>
          </cell>
        </row>
        <row r="4250">
          <cell r="A4250">
            <v>6444</v>
          </cell>
          <cell r="B4250">
            <v>41579</v>
          </cell>
        </row>
        <row r="4251">
          <cell r="A4251">
            <v>6349</v>
          </cell>
          <cell r="B4251">
            <v>41579</v>
          </cell>
        </row>
        <row r="4252">
          <cell r="A4252">
            <v>6274</v>
          </cell>
          <cell r="B4252">
            <v>41640</v>
          </cell>
        </row>
        <row r="4253">
          <cell r="A4253">
            <v>6146</v>
          </cell>
          <cell r="B4253">
            <v>41579</v>
          </cell>
        </row>
        <row r="4254">
          <cell r="A4254">
            <v>6108</v>
          </cell>
          <cell r="B4254">
            <v>41579</v>
          </cell>
        </row>
        <row r="4255">
          <cell r="A4255">
            <v>5911</v>
          </cell>
          <cell r="B4255">
            <v>41579</v>
          </cell>
        </row>
        <row r="4256">
          <cell r="A4256">
            <v>5902</v>
          </cell>
          <cell r="B4256">
            <v>41579</v>
          </cell>
        </row>
        <row r="4257">
          <cell r="A4257">
            <v>5897</v>
          </cell>
          <cell r="B4257">
            <v>41579</v>
          </cell>
        </row>
        <row r="4258">
          <cell r="A4258">
            <v>5508</v>
          </cell>
          <cell r="B4258">
            <v>41579</v>
          </cell>
        </row>
        <row r="4259">
          <cell r="A4259">
            <v>5364</v>
          </cell>
          <cell r="B4259">
            <v>41579</v>
          </cell>
        </row>
        <row r="4260">
          <cell r="A4260">
            <v>5135</v>
          </cell>
          <cell r="B4260">
            <v>41579</v>
          </cell>
        </row>
        <row r="4261">
          <cell r="A4261">
            <v>4851</v>
          </cell>
          <cell r="B4261">
            <v>41640</v>
          </cell>
        </row>
        <row r="4262">
          <cell r="A4262">
            <v>4780</v>
          </cell>
          <cell r="B4262">
            <v>41579</v>
          </cell>
        </row>
        <row r="4263">
          <cell r="A4263">
            <v>4697</v>
          </cell>
          <cell r="B4263">
            <v>41579</v>
          </cell>
        </row>
        <row r="4264">
          <cell r="A4264">
            <v>4607</v>
          </cell>
          <cell r="B4264">
            <v>41579</v>
          </cell>
        </row>
        <row r="4265">
          <cell r="A4265">
            <v>4571</v>
          </cell>
          <cell r="B4265">
            <v>41579</v>
          </cell>
        </row>
        <row r="4266">
          <cell r="A4266">
            <v>4500</v>
          </cell>
          <cell r="B4266">
            <v>41579</v>
          </cell>
        </row>
        <row r="4267">
          <cell r="A4267">
            <v>4420</v>
          </cell>
          <cell r="B4267">
            <v>41579</v>
          </cell>
        </row>
        <row r="4268">
          <cell r="A4268">
            <v>4351</v>
          </cell>
          <cell r="B4268">
            <v>41579</v>
          </cell>
        </row>
        <row r="4269">
          <cell r="A4269">
            <v>4346</v>
          </cell>
          <cell r="B4269">
            <v>41579</v>
          </cell>
        </row>
        <row r="4270">
          <cell r="A4270">
            <v>4206</v>
          </cell>
          <cell r="B4270">
            <v>41579</v>
          </cell>
        </row>
        <row r="4271">
          <cell r="A4271">
            <v>4043</v>
          </cell>
          <cell r="B4271">
            <v>41579</v>
          </cell>
        </row>
        <row r="4272">
          <cell r="A4272">
            <v>4038</v>
          </cell>
          <cell r="B4272">
            <v>41579</v>
          </cell>
        </row>
        <row r="4273">
          <cell r="A4273">
            <v>3918</v>
          </cell>
          <cell r="B4273">
            <v>41640</v>
          </cell>
        </row>
        <row r="4274">
          <cell r="A4274">
            <v>3676</v>
          </cell>
          <cell r="B4274">
            <v>41579</v>
          </cell>
        </row>
        <row r="4275">
          <cell r="A4275">
            <v>3611</v>
          </cell>
          <cell r="B4275">
            <v>41579</v>
          </cell>
        </row>
        <row r="4276">
          <cell r="A4276">
            <v>3576</v>
          </cell>
          <cell r="B4276">
            <v>41579</v>
          </cell>
        </row>
        <row r="4277">
          <cell r="A4277">
            <v>3193</v>
          </cell>
          <cell r="B4277">
            <v>41579</v>
          </cell>
        </row>
        <row r="4278">
          <cell r="A4278">
            <v>3168</v>
          </cell>
          <cell r="B4278">
            <v>41579</v>
          </cell>
        </row>
        <row r="4279">
          <cell r="A4279">
            <v>3127</v>
          </cell>
          <cell r="B4279">
            <v>41579</v>
          </cell>
        </row>
        <row r="4280">
          <cell r="A4280">
            <v>2694</v>
          </cell>
          <cell r="B4280">
            <v>41579</v>
          </cell>
        </row>
        <row r="4281">
          <cell r="A4281">
            <v>1856</v>
          </cell>
          <cell r="B4281" t="str">
            <v xml:space="preserve"> NE CONCERNE PAS REGION IDF</v>
          </cell>
        </row>
        <row r="4282">
          <cell r="A4282">
            <v>1776</v>
          </cell>
          <cell r="B4282">
            <v>41579</v>
          </cell>
        </row>
        <row r="4283">
          <cell r="A4283">
            <v>1767</v>
          </cell>
          <cell r="B4283">
            <v>41579</v>
          </cell>
        </row>
        <row r="4284">
          <cell r="A4284">
            <v>1758</v>
          </cell>
          <cell r="B4284">
            <v>41579</v>
          </cell>
        </row>
        <row r="4285">
          <cell r="A4285">
            <v>1748</v>
          </cell>
          <cell r="B4285">
            <v>41579</v>
          </cell>
        </row>
        <row r="4286">
          <cell r="A4286">
            <v>1733</v>
          </cell>
          <cell r="B4286">
            <v>41579</v>
          </cell>
        </row>
        <row r="4287">
          <cell r="A4287">
            <v>1481</v>
          </cell>
          <cell r="B4287">
            <v>41579</v>
          </cell>
        </row>
        <row r="4288">
          <cell r="A4288">
            <v>1380</v>
          </cell>
          <cell r="B4288">
            <v>41579</v>
          </cell>
        </row>
        <row r="4289">
          <cell r="A4289">
            <v>1112</v>
          </cell>
          <cell r="B4289">
            <v>41579</v>
          </cell>
        </row>
        <row r="4290">
          <cell r="A4290">
            <v>950</v>
          </cell>
          <cell r="B4290">
            <v>41579</v>
          </cell>
        </row>
        <row r="4291">
          <cell r="A4291">
            <v>915</v>
          </cell>
          <cell r="B4291">
            <v>41579</v>
          </cell>
        </row>
        <row r="4292">
          <cell r="A4292">
            <v>874</v>
          </cell>
          <cell r="B4292">
            <v>41579</v>
          </cell>
        </row>
        <row r="4293">
          <cell r="A4293">
            <v>701</v>
          </cell>
          <cell r="B4293">
            <v>41640</v>
          </cell>
        </row>
        <row r="4294">
          <cell r="A4294">
            <v>225</v>
          </cell>
          <cell r="B4294">
            <v>41579</v>
          </cell>
        </row>
        <row r="4295">
          <cell r="A4295">
            <v>48</v>
          </cell>
          <cell r="B4295">
            <v>41579</v>
          </cell>
        </row>
        <row r="4296">
          <cell r="A4296">
            <v>480001</v>
          </cell>
          <cell r="B4296">
            <v>41579</v>
          </cell>
        </row>
        <row r="4297">
          <cell r="A4297" t="str">
            <v>trouvé</v>
          </cell>
          <cell r="B4297">
            <v>41579</v>
          </cell>
        </row>
        <row r="4298">
          <cell r="A4298" t="str">
            <v>trouvé</v>
          </cell>
          <cell r="B4298">
            <v>41579</v>
          </cell>
        </row>
        <row r="4299">
          <cell r="A4299" t="str">
            <v>trouvé</v>
          </cell>
          <cell r="B4299">
            <v>41579</v>
          </cell>
        </row>
        <row r="4300">
          <cell r="A4300" t="str">
            <v>trouvé</v>
          </cell>
          <cell r="B4300">
            <v>41579</v>
          </cell>
        </row>
        <row r="4301">
          <cell r="A4301">
            <v>14174</v>
          </cell>
          <cell r="B4301">
            <v>41579</v>
          </cell>
        </row>
        <row r="4302">
          <cell r="A4302" t="str">
            <v>trouvé</v>
          </cell>
          <cell r="B4302">
            <v>41579</v>
          </cell>
        </row>
        <row r="4303">
          <cell r="A4303" t="str">
            <v>trouvé</v>
          </cell>
          <cell r="B4303">
            <v>41579</v>
          </cell>
        </row>
        <row r="4304">
          <cell r="A4304" t="str">
            <v>trouvé</v>
          </cell>
          <cell r="B4304">
            <v>41579</v>
          </cell>
        </row>
        <row r="4305">
          <cell r="A4305" t="str">
            <v>trouvé</v>
          </cell>
          <cell r="B4305">
            <v>41579</v>
          </cell>
        </row>
        <row r="4306">
          <cell r="A4306" t="str">
            <v>trouvé</v>
          </cell>
          <cell r="B4306">
            <v>41579</v>
          </cell>
        </row>
        <row r="4307">
          <cell r="A4307" t="str">
            <v>trouvé</v>
          </cell>
          <cell r="B4307">
            <v>41579</v>
          </cell>
        </row>
        <row r="4308">
          <cell r="A4308" t="str">
            <v>trouvé</v>
          </cell>
          <cell r="B4308">
            <v>41579</v>
          </cell>
        </row>
        <row r="4309">
          <cell r="A4309" t="str">
            <v>trouvé</v>
          </cell>
          <cell r="B4309">
            <v>41579</v>
          </cell>
        </row>
        <row r="4310">
          <cell r="A4310" t="str">
            <v>trouvé</v>
          </cell>
          <cell r="B4310">
            <v>41579</v>
          </cell>
        </row>
        <row r="4311">
          <cell r="A4311" t="str">
            <v>trouvé</v>
          </cell>
          <cell r="B4311">
            <v>41579</v>
          </cell>
        </row>
        <row r="4312">
          <cell r="A4312" t="e">
            <v>#N/A</v>
          </cell>
          <cell r="B4312" t="str">
            <v xml:space="preserve"> NE CONCERNE PAS REGION IDF</v>
          </cell>
        </row>
        <row r="4313">
          <cell r="A4313" t="e">
            <v>#N/A</v>
          </cell>
          <cell r="B4313" t="str">
            <v xml:space="preserve"> NE CONCERNE PAS REGION IDF</v>
          </cell>
        </row>
        <row r="4314">
          <cell r="A4314" t="e">
            <v>#N/A</v>
          </cell>
          <cell r="B4314" t="str">
            <v xml:space="preserve"> NE CONCERNE PAS REGION IDF</v>
          </cell>
        </row>
        <row r="4315">
          <cell r="A4315" t="e">
            <v>#N/A</v>
          </cell>
          <cell r="B4315" t="str">
            <v xml:space="preserve"> NE CONCERNE PAS REGION IDF</v>
          </cell>
        </row>
        <row r="4316">
          <cell r="A4316" t="e">
            <v>#N/A</v>
          </cell>
          <cell r="B4316" t="str">
            <v xml:space="preserve"> NE CONCERNE PAS REGION IDF</v>
          </cell>
        </row>
        <row r="4317">
          <cell r="A4317" t="e">
            <v>#N/A</v>
          </cell>
          <cell r="B4317" t="str">
            <v xml:space="preserve"> NE CONCERNE PAS REGION IDF</v>
          </cell>
        </row>
        <row r="4318">
          <cell r="A4318" t="e">
            <v>#N/A</v>
          </cell>
          <cell r="B4318" t="str">
            <v xml:space="preserve"> NE CONCERNE PAS REGION IDF</v>
          </cell>
        </row>
        <row r="4319">
          <cell r="A4319" t="e">
            <v>#N/A</v>
          </cell>
          <cell r="B4319" t="str">
            <v xml:space="preserve"> NE CONCERNE PAS REGION IDF</v>
          </cell>
        </row>
        <row r="4320">
          <cell r="A4320" t="e">
            <v>#N/A</v>
          </cell>
          <cell r="B4320" t="str">
            <v xml:space="preserve"> NE CONCERNE PAS REGION IDF</v>
          </cell>
        </row>
        <row r="4321">
          <cell r="A4321" t="e">
            <v>#N/A</v>
          </cell>
          <cell r="B4321" t="str">
            <v xml:space="preserve"> NE CONCERNE PAS REGION IDF</v>
          </cell>
        </row>
        <row r="4322">
          <cell r="A4322" t="e">
            <v>#N/A</v>
          </cell>
          <cell r="B4322" t="str">
            <v xml:space="preserve"> NE CONCERNE PAS REGION IDF</v>
          </cell>
        </row>
        <row r="4323">
          <cell r="A4323" t="e">
            <v>#N/A</v>
          </cell>
          <cell r="B4323" t="str">
            <v xml:space="preserve"> NE CONCERNE PAS REGION IDF</v>
          </cell>
        </row>
        <row r="4324">
          <cell r="A4324" t="e">
            <v>#N/A</v>
          </cell>
          <cell r="B4324" t="str">
            <v xml:space="preserve"> NE CONCERNE PAS REGION IDF</v>
          </cell>
        </row>
        <row r="4325">
          <cell r="A4325" t="e">
            <v>#N/A</v>
          </cell>
          <cell r="B4325" t="str">
            <v xml:space="preserve"> NE CONCERNE PAS REGION IDF</v>
          </cell>
        </row>
        <row r="4326">
          <cell r="A4326" t="e">
            <v>#N/A</v>
          </cell>
          <cell r="B4326" t="str">
            <v xml:space="preserve"> NE CONCERNE PAS REGION IDF</v>
          </cell>
        </row>
        <row r="4327">
          <cell r="A4327" t="e">
            <v>#N/A</v>
          </cell>
          <cell r="B4327" t="str">
            <v xml:space="preserve"> NE CONCERNE PAS REGION IDF</v>
          </cell>
        </row>
        <row r="4328">
          <cell r="A4328" t="e">
            <v>#N/A</v>
          </cell>
          <cell r="B4328" t="str">
            <v xml:space="preserve"> NE CONCERNE PAS REGION IDF</v>
          </cell>
        </row>
        <row r="4329">
          <cell r="A4329" t="e">
            <v>#N/A</v>
          </cell>
          <cell r="B4329" t="str">
            <v xml:space="preserve"> NE CONCERNE PAS REGION IDF</v>
          </cell>
        </row>
        <row r="4330">
          <cell r="A4330" t="e">
            <v>#N/A</v>
          </cell>
          <cell r="B4330" t="str">
            <v xml:space="preserve"> NE CONCERNE PAS REGION IDF</v>
          </cell>
        </row>
        <row r="4331">
          <cell r="A4331" t="e">
            <v>#N/A</v>
          </cell>
          <cell r="B4331" t="str">
            <v xml:space="preserve"> NE CONCERNE PAS REGION IDF</v>
          </cell>
        </row>
        <row r="4332">
          <cell r="A4332" t="e">
            <v>#N/A</v>
          </cell>
          <cell r="B4332" t="str">
            <v xml:space="preserve"> NE CONCERNE PAS REGION IDF</v>
          </cell>
        </row>
        <row r="4333">
          <cell r="A4333" t="e">
            <v>#N/A</v>
          </cell>
          <cell r="B4333" t="str">
            <v xml:space="preserve"> NE CONCERNE PAS REGION IDF</v>
          </cell>
        </row>
        <row r="4334">
          <cell r="A4334" t="e">
            <v>#N/A</v>
          </cell>
          <cell r="B4334" t="str">
            <v xml:space="preserve"> NE CONCERNE PAS REGION IDF</v>
          </cell>
        </row>
        <row r="4335">
          <cell r="A4335" t="e">
            <v>#N/A</v>
          </cell>
          <cell r="B4335" t="str">
            <v xml:space="preserve"> NE CONCERNE PAS REGION IDF</v>
          </cell>
        </row>
        <row r="4336">
          <cell r="A4336" t="e">
            <v>#N/A</v>
          </cell>
          <cell r="B4336" t="str">
            <v xml:space="preserve"> NE CONCERNE PAS REGION IDF</v>
          </cell>
        </row>
        <row r="4337">
          <cell r="A4337" t="e">
            <v>#N/A</v>
          </cell>
          <cell r="B4337" t="str">
            <v xml:space="preserve"> NE CONCERNE PAS REGION IDF</v>
          </cell>
        </row>
        <row r="4338">
          <cell r="A4338" t="e">
            <v>#N/A</v>
          </cell>
          <cell r="B4338" t="str">
            <v xml:space="preserve"> NE CONCERNE PAS REGION IDF</v>
          </cell>
        </row>
        <row r="4339">
          <cell r="A4339" t="e">
            <v>#N/A</v>
          </cell>
          <cell r="B4339" t="str">
            <v xml:space="preserve"> NE CONCERNE PAS REGION IDF</v>
          </cell>
        </row>
        <row r="4340">
          <cell r="A4340" t="e">
            <v>#N/A</v>
          </cell>
          <cell r="B4340" t="str">
            <v xml:space="preserve"> NE CONCERNE PAS REGION IDF</v>
          </cell>
        </row>
        <row r="4341">
          <cell r="A4341" t="e">
            <v>#N/A</v>
          </cell>
          <cell r="B4341" t="str">
            <v xml:space="preserve"> NE CONCERNE PAS REGION IDF</v>
          </cell>
        </row>
        <row r="4342">
          <cell r="A4342" t="e">
            <v>#N/A</v>
          </cell>
          <cell r="B4342" t="str">
            <v xml:space="preserve"> NE CONCERNE PAS REGION IDF</v>
          </cell>
        </row>
        <row r="4343">
          <cell r="A4343" t="e">
            <v>#N/A</v>
          </cell>
          <cell r="B4343" t="str">
            <v xml:space="preserve"> NE CONCERNE PAS REGION IDF</v>
          </cell>
        </row>
        <row r="4344">
          <cell r="A4344" t="e">
            <v>#N/A</v>
          </cell>
          <cell r="B4344" t="str">
            <v xml:space="preserve"> NE CONCERNE PAS REGION IDF</v>
          </cell>
        </row>
        <row r="4345">
          <cell r="A4345" t="e">
            <v>#N/A</v>
          </cell>
          <cell r="B4345" t="str">
            <v xml:space="preserve"> NE CONCERNE PAS REGION IDF</v>
          </cell>
        </row>
        <row r="4346">
          <cell r="A4346" t="e">
            <v>#N/A</v>
          </cell>
          <cell r="B4346" t="str">
            <v xml:space="preserve"> NE CONCERNE PAS REGION IDF</v>
          </cell>
        </row>
        <row r="4347">
          <cell r="A4347" t="e">
            <v>#N/A</v>
          </cell>
          <cell r="B4347" t="str">
            <v xml:space="preserve"> NE CONCERNE PAS REGION IDF</v>
          </cell>
        </row>
        <row r="4348">
          <cell r="A4348" t="e">
            <v>#N/A</v>
          </cell>
          <cell r="B4348" t="str">
            <v xml:space="preserve"> NE CONCERNE PAS REGION IDF</v>
          </cell>
        </row>
        <row r="4349">
          <cell r="A4349" t="e">
            <v>#N/A</v>
          </cell>
          <cell r="B4349" t="str">
            <v xml:space="preserve"> NE CONCERNE PAS REGION IDF</v>
          </cell>
        </row>
        <row r="4350">
          <cell r="A4350" t="e">
            <v>#N/A</v>
          </cell>
          <cell r="B4350" t="str">
            <v xml:space="preserve"> NE CONCERNE PAS REGION IDF</v>
          </cell>
        </row>
        <row r="4351">
          <cell r="A4351" t="e">
            <v>#N/A</v>
          </cell>
          <cell r="B4351" t="str">
            <v xml:space="preserve"> NE CONCERNE PAS REGION IDF</v>
          </cell>
        </row>
        <row r="4352">
          <cell r="A4352" t="e">
            <v>#N/A</v>
          </cell>
          <cell r="B4352" t="str">
            <v xml:space="preserve"> NE CONCERNE PAS REGION IDF</v>
          </cell>
        </row>
        <row r="4353">
          <cell r="A4353" t="e">
            <v>#N/A</v>
          </cell>
          <cell r="B4353" t="str">
            <v xml:space="preserve"> NE CONCERNE PAS REGION IDF</v>
          </cell>
        </row>
        <row r="4354">
          <cell r="A4354" t="e">
            <v>#N/A</v>
          </cell>
          <cell r="B4354" t="str">
            <v xml:space="preserve"> NE CONCERNE PAS REGION IDF</v>
          </cell>
        </row>
        <row r="4355">
          <cell r="A4355" t="e">
            <v>#N/A</v>
          </cell>
          <cell r="B4355" t="str">
            <v xml:space="preserve"> NE CONCERNE PAS REGION IDF</v>
          </cell>
        </row>
        <row r="4356">
          <cell r="A4356" t="e">
            <v>#N/A</v>
          </cell>
          <cell r="B4356" t="str">
            <v xml:space="preserve"> NE CONCERNE PAS REGION IDF</v>
          </cell>
        </row>
        <row r="4357">
          <cell r="A4357" t="e">
            <v>#N/A</v>
          </cell>
          <cell r="B4357" t="str">
            <v xml:space="preserve"> NE CONCERNE PAS REGION IDF</v>
          </cell>
        </row>
        <row r="4358">
          <cell r="A4358" t="e">
            <v>#N/A</v>
          </cell>
          <cell r="B4358" t="str">
            <v xml:space="preserve"> NE CONCERNE PAS REGION IDF</v>
          </cell>
        </row>
        <row r="4359">
          <cell r="A4359" t="e">
            <v>#N/A</v>
          </cell>
          <cell r="B4359" t="str">
            <v xml:space="preserve"> NE CONCERNE PAS REGION IDF</v>
          </cell>
        </row>
        <row r="4360">
          <cell r="A4360" t="e">
            <v>#N/A</v>
          </cell>
          <cell r="B4360" t="str">
            <v xml:space="preserve"> NE CONCERNE PAS REGION IDF</v>
          </cell>
        </row>
        <row r="4361">
          <cell r="A4361" t="e">
            <v>#N/A</v>
          </cell>
          <cell r="B4361" t="str">
            <v xml:space="preserve"> NE CONCERNE PAS REGION IDF</v>
          </cell>
        </row>
        <row r="4362">
          <cell r="A4362" t="e">
            <v>#N/A</v>
          </cell>
          <cell r="B4362" t="str">
            <v xml:space="preserve"> NE CONCERNE PAS REGION IDF</v>
          </cell>
        </row>
        <row r="4363">
          <cell r="A4363" t="e">
            <v>#N/A</v>
          </cell>
          <cell r="B4363" t="str">
            <v xml:space="preserve"> NE CONCERNE PAS REGION IDF</v>
          </cell>
        </row>
        <row r="4364">
          <cell r="A4364" t="e">
            <v>#N/A</v>
          </cell>
          <cell r="B4364" t="str">
            <v xml:space="preserve"> NE CONCERNE PAS REGION IDF</v>
          </cell>
        </row>
        <row r="4365">
          <cell r="A4365" t="e">
            <v>#N/A</v>
          </cell>
          <cell r="B4365" t="str">
            <v xml:space="preserve"> NE CONCERNE PAS REGION IDF</v>
          </cell>
        </row>
        <row r="4366">
          <cell r="A4366" t="e">
            <v>#N/A</v>
          </cell>
          <cell r="B4366" t="str">
            <v xml:space="preserve"> NE CONCERNE PAS REGION IDF</v>
          </cell>
        </row>
        <row r="4367">
          <cell r="A4367" t="e">
            <v>#N/A</v>
          </cell>
          <cell r="B4367" t="str">
            <v xml:space="preserve"> NE CONCERNE PAS REGION IDF</v>
          </cell>
        </row>
        <row r="4368">
          <cell r="A4368" t="e">
            <v>#N/A</v>
          </cell>
          <cell r="B4368" t="str">
            <v xml:space="preserve"> NE CONCERNE PAS REGION IDF</v>
          </cell>
        </row>
        <row r="4369">
          <cell r="A4369" t="e">
            <v>#N/A</v>
          </cell>
          <cell r="B4369" t="str">
            <v xml:space="preserve"> NE CONCERNE PAS REGION IDF</v>
          </cell>
        </row>
        <row r="4370">
          <cell r="A4370" t="e">
            <v>#N/A</v>
          </cell>
          <cell r="B4370" t="str">
            <v xml:space="preserve"> NE CONCERNE PAS REGION IDF</v>
          </cell>
        </row>
        <row r="4371">
          <cell r="A4371" t="e">
            <v>#N/A</v>
          </cell>
          <cell r="B4371" t="str">
            <v xml:space="preserve"> NE CONCERNE PAS REGION IDF</v>
          </cell>
        </row>
        <row r="4372">
          <cell r="A4372" t="e">
            <v>#N/A</v>
          </cell>
          <cell r="B4372" t="str">
            <v xml:space="preserve"> NE CONCERNE PAS REGION IDF</v>
          </cell>
        </row>
        <row r="4373">
          <cell r="A4373" t="e">
            <v>#N/A</v>
          </cell>
          <cell r="B4373" t="str">
            <v xml:space="preserve"> NE CONCERNE PAS REGION IDF</v>
          </cell>
        </row>
        <row r="4374">
          <cell r="A4374" t="e">
            <v>#N/A</v>
          </cell>
          <cell r="B4374" t="str">
            <v xml:space="preserve"> NE CONCERNE PAS REGION IDF</v>
          </cell>
        </row>
        <row r="4375">
          <cell r="A4375" t="e">
            <v>#N/A</v>
          </cell>
          <cell r="B4375" t="str">
            <v xml:space="preserve"> NE CONCERNE PAS REGION IDF</v>
          </cell>
        </row>
        <row r="4376">
          <cell r="A4376" t="e">
            <v>#N/A</v>
          </cell>
          <cell r="B4376" t="str">
            <v xml:space="preserve"> NE CONCERNE PAS REGION IDF</v>
          </cell>
        </row>
        <row r="4377">
          <cell r="A4377" t="e">
            <v>#N/A</v>
          </cell>
          <cell r="B4377" t="str">
            <v xml:space="preserve"> NE CONCERNE PAS REGION IDF</v>
          </cell>
        </row>
        <row r="4378">
          <cell r="A4378" t="e">
            <v>#N/A</v>
          </cell>
          <cell r="B4378" t="str">
            <v xml:space="preserve"> NE CONCERNE PAS REGION IDF</v>
          </cell>
        </row>
        <row r="4379">
          <cell r="A4379" t="e">
            <v>#N/A</v>
          </cell>
          <cell r="B4379" t="str">
            <v xml:space="preserve"> NE CONCERNE PAS REGION IDF</v>
          </cell>
        </row>
        <row r="4380">
          <cell r="A4380" t="e">
            <v>#N/A</v>
          </cell>
          <cell r="B4380" t="str">
            <v xml:space="preserve"> NE CONCERNE PAS REGION IDF</v>
          </cell>
        </row>
        <row r="4381">
          <cell r="A4381" t="e">
            <v>#N/A</v>
          </cell>
          <cell r="B4381" t="str">
            <v xml:space="preserve"> NE CONCERNE PAS REGION IDF</v>
          </cell>
        </row>
        <row r="4382">
          <cell r="A4382" t="e">
            <v>#N/A</v>
          </cell>
          <cell r="B4382" t="str">
            <v xml:space="preserve"> NE CONCERNE PAS REGION IDF</v>
          </cell>
        </row>
        <row r="4383">
          <cell r="A4383" t="e">
            <v>#N/A</v>
          </cell>
          <cell r="B4383" t="str">
            <v xml:space="preserve"> NE CONCERNE PAS REGION IDF</v>
          </cell>
        </row>
        <row r="4384">
          <cell r="A4384" t="e">
            <v>#N/A</v>
          </cell>
          <cell r="B4384" t="str">
            <v xml:space="preserve"> NE CONCERNE PAS REGION IDF</v>
          </cell>
        </row>
        <row r="4385">
          <cell r="A4385" t="e">
            <v>#N/A</v>
          </cell>
          <cell r="B4385" t="str">
            <v xml:space="preserve"> NE CONCERNE PAS REGION IDF</v>
          </cell>
        </row>
        <row r="4386">
          <cell r="A4386" t="e">
            <v>#N/A</v>
          </cell>
          <cell r="B4386" t="str">
            <v xml:space="preserve"> NE CONCERNE PAS REGION IDF</v>
          </cell>
        </row>
        <row r="4387">
          <cell r="A4387" t="e">
            <v>#N/A</v>
          </cell>
          <cell r="B4387" t="str">
            <v xml:space="preserve"> NE CONCERNE PAS REGION IDF</v>
          </cell>
        </row>
        <row r="4388">
          <cell r="A4388" t="e">
            <v>#N/A</v>
          </cell>
          <cell r="B4388" t="str">
            <v xml:space="preserve"> NE CONCERNE PAS REGION IDF</v>
          </cell>
        </row>
        <row r="4389">
          <cell r="A4389" t="e">
            <v>#N/A</v>
          </cell>
          <cell r="B4389" t="str">
            <v xml:space="preserve"> NE CONCERNE PAS REGION IDF</v>
          </cell>
        </row>
        <row r="4390">
          <cell r="A4390" t="e">
            <v>#N/A</v>
          </cell>
          <cell r="B4390" t="str">
            <v xml:space="preserve"> NE CONCERNE PAS REGION IDF</v>
          </cell>
        </row>
        <row r="4391">
          <cell r="A4391" t="e">
            <v>#N/A</v>
          </cell>
          <cell r="B4391" t="str">
            <v xml:space="preserve"> NE CONCERNE PAS REGION IDF</v>
          </cell>
        </row>
        <row r="4392">
          <cell r="A4392" t="e">
            <v>#N/A</v>
          </cell>
          <cell r="B4392" t="str">
            <v xml:space="preserve"> NE CONCERNE PAS REGION IDF</v>
          </cell>
        </row>
        <row r="4393">
          <cell r="A4393" t="e">
            <v>#N/A</v>
          </cell>
          <cell r="B4393" t="str">
            <v xml:space="preserve"> NE CONCERNE PAS REGION IDF</v>
          </cell>
        </row>
        <row r="4394">
          <cell r="A4394" t="e">
            <v>#N/A</v>
          </cell>
          <cell r="B4394" t="str">
            <v xml:space="preserve"> NE CONCERNE PAS REGION IDF</v>
          </cell>
        </row>
        <row r="4395">
          <cell r="A4395" t="e">
            <v>#N/A</v>
          </cell>
          <cell r="B4395" t="str">
            <v xml:space="preserve"> NE CONCERNE PAS REGION IDF</v>
          </cell>
        </row>
        <row r="4396">
          <cell r="A4396">
            <v>645322</v>
          </cell>
          <cell r="B4396">
            <v>41579</v>
          </cell>
        </row>
        <row r="4397">
          <cell r="A4397" t="str">
            <v>trouvé</v>
          </cell>
          <cell r="B4397">
            <v>41579</v>
          </cell>
        </row>
        <row r="4398">
          <cell r="A4398">
            <v>465946</v>
          </cell>
          <cell r="B4398">
            <v>41579</v>
          </cell>
        </row>
        <row r="4399">
          <cell r="A4399" t="str">
            <v>trouvé</v>
          </cell>
          <cell r="B4399">
            <v>41579</v>
          </cell>
        </row>
        <row r="4400">
          <cell r="A4400">
            <v>552557</v>
          </cell>
          <cell r="B4400">
            <v>41579</v>
          </cell>
        </row>
        <row r="4401">
          <cell r="A4401">
            <v>481243</v>
          </cell>
          <cell r="B4401">
            <v>41579</v>
          </cell>
        </row>
        <row r="4402">
          <cell r="A4402">
            <v>511159</v>
          </cell>
          <cell r="B4402">
            <v>41579</v>
          </cell>
        </row>
        <row r="4403">
          <cell r="A4403">
            <v>499872</v>
          </cell>
          <cell r="B4403">
            <v>41579</v>
          </cell>
        </row>
        <row r="4404">
          <cell r="A4404">
            <v>696620</v>
          </cell>
          <cell r="B4404">
            <v>41579</v>
          </cell>
        </row>
        <row r="4405">
          <cell r="A4405">
            <v>302189</v>
          </cell>
          <cell r="B4405">
            <v>41579</v>
          </cell>
        </row>
        <row r="4406">
          <cell r="A4406">
            <v>697924</v>
          </cell>
          <cell r="B4406">
            <v>41579</v>
          </cell>
        </row>
        <row r="4407">
          <cell r="A4407">
            <v>548950</v>
          </cell>
          <cell r="B4407">
            <v>41579</v>
          </cell>
        </row>
        <row r="4408">
          <cell r="A4408">
            <v>496442</v>
          </cell>
          <cell r="B4408">
            <v>41579</v>
          </cell>
        </row>
        <row r="4409">
          <cell r="A4409">
            <v>533076</v>
          </cell>
          <cell r="B4409">
            <v>41579</v>
          </cell>
        </row>
        <row r="4410">
          <cell r="A4410">
            <v>646712</v>
          </cell>
          <cell r="B4410">
            <v>41579</v>
          </cell>
        </row>
        <row r="4411">
          <cell r="A4411">
            <v>678168</v>
          </cell>
          <cell r="B4411">
            <v>41579</v>
          </cell>
        </row>
        <row r="4412">
          <cell r="A4412">
            <v>695779</v>
          </cell>
          <cell r="B4412">
            <v>41579</v>
          </cell>
        </row>
        <row r="4413">
          <cell r="A4413">
            <v>680419</v>
          </cell>
          <cell r="B4413">
            <v>41579</v>
          </cell>
        </row>
        <row r="4414">
          <cell r="A4414">
            <v>490872</v>
          </cell>
          <cell r="B4414">
            <v>41579</v>
          </cell>
        </row>
        <row r="4415">
          <cell r="A4415">
            <v>438125</v>
          </cell>
          <cell r="B4415">
            <v>41579</v>
          </cell>
        </row>
        <row r="4416">
          <cell r="A4416" t="str">
            <v>trouvé</v>
          </cell>
          <cell r="B4416">
            <v>41579</v>
          </cell>
        </row>
        <row r="4417">
          <cell r="A4417">
            <v>376295</v>
          </cell>
          <cell r="B4417">
            <v>41579</v>
          </cell>
        </row>
        <row r="4418">
          <cell r="A4418">
            <v>847121</v>
          </cell>
          <cell r="B4418">
            <v>41579</v>
          </cell>
        </row>
        <row r="4419">
          <cell r="A4419">
            <v>377004</v>
          </cell>
          <cell r="B4419">
            <v>41579</v>
          </cell>
        </row>
        <row r="4420">
          <cell r="A4420">
            <v>442820</v>
          </cell>
          <cell r="B4420">
            <v>41579</v>
          </cell>
        </row>
        <row r="4421">
          <cell r="A4421">
            <v>54604</v>
          </cell>
          <cell r="B4421">
            <v>41579</v>
          </cell>
        </row>
        <row r="4422">
          <cell r="A4422">
            <v>54604</v>
          </cell>
          <cell r="B4422">
            <v>41579</v>
          </cell>
        </row>
        <row r="4423">
          <cell r="A4423">
            <v>54604</v>
          </cell>
          <cell r="B4423">
            <v>41579</v>
          </cell>
        </row>
        <row r="4424">
          <cell r="A4424">
            <v>54604</v>
          </cell>
          <cell r="B4424">
            <v>41579</v>
          </cell>
        </row>
        <row r="4425">
          <cell r="A4425">
            <v>9570</v>
          </cell>
          <cell r="B4425">
            <v>41579</v>
          </cell>
        </row>
        <row r="4426">
          <cell r="A4426" t="str">
            <v>trouvé</v>
          </cell>
          <cell r="B4426">
            <v>41579</v>
          </cell>
        </row>
        <row r="4427">
          <cell r="A4427">
            <v>847121</v>
          </cell>
          <cell r="B4427">
            <v>41579</v>
          </cell>
        </row>
        <row r="4428">
          <cell r="A4428">
            <v>301982</v>
          </cell>
          <cell r="B4428">
            <v>41579</v>
          </cell>
        </row>
        <row r="4429">
          <cell r="A4429">
            <v>475045</v>
          </cell>
          <cell r="B4429">
            <v>41579</v>
          </cell>
        </row>
        <row r="4430">
          <cell r="A4430">
            <v>639099</v>
          </cell>
          <cell r="B4430">
            <v>41579</v>
          </cell>
        </row>
        <row r="4431">
          <cell r="A4431">
            <v>825396</v>
          </cell>
          <cell r="B4431">
            <v>41579</v>
          </cell>
        </row>
        <row r="4432">
          <cell r="A4432" t="str">
            <v>trouvé</v>
          </cell>
          <cell r="B4432">
            <v>41579</v>
          </cell>
        </row>
        <row r="4433">
          <cell r="A4433">
            <v>803810</v>
          </cell>
          <cell r="B4433">
            <v>41579</v>
          </cell>
        </row>
        <row r="4434">
          <cell r="A4434">
            <v>475046</v>
          </cell>
          <cell r="B4434">
            <v>41579</v>
          </cell>
        </row>
        <row r="4435">
          <cell r="A4435">
            <v>817960</v>
          </cell>
          <cell r="B4435">
            <v>41579</v>
          </cell>
        </row>
        <row r="4436">
          <cell r="A4436">
            <v>461429</v>
          </cell>
          <cell r="B4436">
            <v>41579</v>
          </cell>
        </row>
        <row r="4437">
          <cell r="A4437">
            <v>480086</v>
          </cell>
          <cell r="B4437">
            <v>41579</v>
          </cell>
        </row>
        <row r="4438">
          <cell r="A4438">
            <v>399022</v>
          </cell>
          <cell r="B4438">
            <v>41579</v>
          </cell>
        </row>
        <row r="4439">
          <cell r="A4439" t="str">
            <v>trouvé</v>
          </cell>
          <cell r="B4439">
            <v>41579</v>
          </cell>
        </row>
        <row r="4440">
          <cell r="A4440">
            <v>833452</v>
          </cell>
          <cell r="B4440">
            <v>41579</v>
          </cell>
        </row>
        <row r="4441">
          <cell r="A4441">
            <v>300410</v>
          </cell>
          <cell r="B4441">
            <v>41579</v>
          </cell>
        </row>
        <row r="4442">
          <cell r="A4442" t="str">
            <v>trouvé</v>
          </cell>
          <cell r="B4442">
            <v>41579</v>
          </cell>
        </row>
        <row r="4443">
          <cell r="A4443" t="str">
            <v>trouvé</v>
          </cell>
          <cell r="B4443">
            <v>41579</v>
          </cell>
        </row>
        <row r="4444">
          <cell r="A4444">
            <v>839765</v>
          </cell>
          <cell r="B4444">
            <v>41579</v>
          </cell>
        </row>
        <row r="4445">
          <cell r="A4445" t="str">
            <v>trouvé</v>
          </cell>
          <cell r="B4445">
            <v>41579</v>
          </cell>
        </row>
        <row r="4446">
          <cell r="A4446">
            <v>552626</v>
          </cell>
          <cell r="B4446">
            <v>41579</v>
          </cell>
        </row>
        <row r="4447">
          <cell r="A4447">
            <v>386461</v>
          </cell>
          <cell r="B4447">
            <v>41579</v>
          </cell>
        </row>
        <row r="4448">
          <cell r="A4448">
            <v>845624</v>
          </cell>
          <cell r="B4448">
            <v>41579</v>
          </cell>
        </row>
        <row r="4449">
          <cell r="A4449">
            <v>302177</v>
          </cell>
          <cell r="B4449">
            <v>41579</v>
          </cell>
        </row>
        <row r="4450">
          <cell r="A4450">
            <v>302177</v>
          </cell>
          <cell r="B4450">
            <v>41579</v>
          </cell>
        </row>
        <row r="4451">
          <cell r="A4451">
            <v>302177</v>
          </cell>
          <cell r="B4451">
            <v>41579</v>
          </cell>
        </row>
        <row r="4452">
          <cell r="A4452" t="str">
            <v>trouvé</v>
          </cell>
          <cell r="B4452">
            <v>41579</v>
          </cell>
        </row>
        <row r="4453">
          <cell r="A4453" t="str">
            <v>trouvé</v>
          </cell>
          <cell r="B4453">
            <v>41579</v>
          </cell>
        </row>
        <row r="4454">
          <cell r="A4454">
            <v>806537</v>
          </cell>
          <cell r="B4454">
            <v>41579</v>
          </cell>
        </row>
        <row r="4455">
          <cell r="A4455">
            <v>302264</v>
          </cell>
          <cell r="B4455">
            <v>41579</v>
          </cell>
        </row>
        <row r="4456">
          <cell r="A4456">
            <v>20009</v>
          </cell>
          <cell r="B4456">
            <v>41579</v>
          </cell>
        </row>
        <row r="4457">
          <cell r="A4457">
            <v>445073</v>
          </cell>
          <cell r="B4457">
            <v>41579</v>
          </cell>
        </row>
        <row r="4458">
          <cell r="A4458">
            <v>595508</v>
          </cell>
          <cell r="B4458">
            <v>41579</v>
          </cell>
        </row>
        <row r="4459">
          <cell r="A4459">
            <v>810654</v>
          </cell>
          <cell r="B4459">
            <v>41579</v>
          </cell>
        </row>
        <row r="4460">
          <cell r="A4460">
            <v>302385</v>
          </cell>
          <cell r="B4460">
            <v>41579</v>
          </cell>
        </row>
        <row r="4461">
          <cell r="A4461">
            <v>523209</v>
          </cell>
          <cell r="B4461">
            <v>41579</v>
          </cell>
        </row>
        <row r="4462">
          <cell r="A4462">
            <v>492490</v>
          </cell>
          <cell r="B4462">
            <v>41579</v>
          </cell>
        </row>
        <row r="4463">
          <cell r="A4463" t="str">
            <v>trouvé</v>
          </cell>
          <cell r="B4463">
            <v>41579</v>
          </cell>
        </row>
        <row r="4464">
          <cell r="A4464">
            <v>476529</v>
          </cell>
          <cell r="B4464">
            <v>41579</v>
          </cell>
        </row>
        <row r="4465">
          <cell r="A4465">
            <v>476529</v>
          </cell>
          <cell r="B4465">
            <v>41579</v>
          </cell>
        </row>
        <row r="4466">
          <cell r="A4466">
            <v>379508</v>
          </cell>
          <cell r="B4466">
            <v>41579</v>
          </cell>
        </row>
        <row r="4467">
          <cell r="A4467">
            <v>834328</v>
          </cell>
          <cell r="B4467">
            <v>41579</v>
          </cell>
        </row>
        <row r="4468">
          <cell r="A4468">
            <v>564293</v>
          </cell>
          <cell r="B4468">
            <v>41579</v>
          </cell>
        </row>
        <row r="4469">
          <cell r="A4469">
            <v>476222</v>
          </cell>
          <cell r="B4469">
            <v>41579</v>
          </cell>
        </row>
        <row r="4470">
          <cell r="A4470">
            <v>909300</v>
          </cell>
          <cell r="B4470">
            <v>41579</v>
          </cell>
        </row>
        <row r="4471">
          <cell r="A4471">
            <v>909300</v>
          </cell>
          <cell r="B4471">
            <v>41579</v>
          </cell>
        </row>
        <row r="4472">
          <cell r="A4472">
            <v>537682</v>
          </cell>
          <cell r="B4472">
            <v>41579</v>
          </cell>
        </row>
        <row r="4473">
          <cell r="A4473">
            <v>587942</v>
          </cell>
          <cell r="B4473">
            <v>41579</v>
          </cell>
        </row>
        <row r="4474">
          <cell r="A4474">
            <v>681995</v>
          </cell>
          <cell r="B4474">
            <v>41579</v>
          </cell>
        </row>
        <row r="4475">
          <cell r="A4475">
            <v>476529</v>
          </cell>
          <cell r="B4475">
            <v>41579</v>
          </cell>
        </row>
        <row r="4476">
          <cell r="A4476">
            <v>533425</v>
          </cell>
          <cell r="B4476">
            <v>41579</v>
          </cell>
        </row>
        <row r="4477">
          <cell r="A4477">
            <v>533425</v>
          </cell>
          <cell r="B4477">
            <v>41579</v>
          </cell>
        </row>
        <row r="4478">
          <cell r="A4478">
            <v>675112</v>
          </cell>
          <cell r="B4478">
            <v>41579</v>
          </cell>
        </row>
        <row r="4479">
          <cell r="A4479">
            <v>559444</v>
          </cell>
          <cell r="B4479">
            <v>41579</v>
          </cell>
        </row>
        <row r="4480">
          <cell r="A4480">
            <v>15899</v>
          </cell>
          <cell r="B4480">
            <v>41579</v>
          </cell>
        </row>
        <row r="4481">
          <cell r="A4481">
            <v>15899</v>
          </cell>
          <cell r="B4481">
            <v>41579</v>
          </cell>
        </row>
        <row r="4482">
          <cell r="A4482">
            <v>15899</v>
          </cell>
          <cell r="B4482">
            <v>41579</v>
          </cell>
        </row>
        <row r="4483">
          <cell r="A4483">
            <v>567317</v>
          </cell>
          <cell r="B4483">
            <v>41579</v>
          </cell>
        </row>
        <row r="4484">
          <cell r="A4484">
            <v>302563</v>
          </cell>
          <cell r="B4484">
            <v>41579</v>
          </cell>
        </row>
        <row r="4485">
          <cell r="A4485">
            <v>881142</v>
          </cell>
          <cell r="B4485" t="str">
            <v>PAS DE COUT ADDITIONNEL</v>
          </cell>
        </row>
        <row r="4486">
          <cell r="A4486">
            <v>645186</v>
          </cell>
          <cell r="B4486">
            <v>41579</v>
          </cell>
        </row>
        <row r="4487">
          <cell r="A4487">
            <v>377417</v>
          </cell>
          <cell r="B4487">
            <v>41579</v>
          </cell>
        </row>
        <row r="4488">
          <cell r="A4488">
            <v>391097</v>
          </cell>
          <cell r="B4488">
            <v>41579</v>
          </cell>
        </row>
        <row r="4489">
          <cell r="A4489">
            <v>591829</v>
          </cell>
          <cell r="B4489">
            <v>41579</v>
          </cell>
        </row>
        <row r="4490">
          <cell r="A4490">
            <v>41369</v>
          </cell>
          <cell r="B4490">
            <v>41579</v>
          </cell>
        </row>
        <row r="4491">
          <cell r="A4491">
            <v>41369</v>
          </cell>
          <cell r="B4491">
            <v>41579</v>
          </cell>
        </row>
        <row r="4492">
          <cell r="A4492">
            <v>383536</v>
          </cell>
          <cell r="B4492">
            <v>41579</v>
          </cell>
        </row>
        <row r="4493">
          <cell r="A4493" t="str">
            <v>trouvé</v>
          </cell>
          <cell r="B4493">
            <v>41579</v>
          </cell>
        </row>
        <row r="4494">
          <cell r="A4494">
            <v>467325</v>
          </cell>
          <cell r="B4494">
            <v>41579</v>
          </cell>
        </row>
        <row r="4495">
          <cell r="A4495">
            <v>399070</v>
          </cell>
          <cell r="B4495">
            <v>41579</v>
          </cell>
        </row>
        <row r="4496">
          <cell r="A4496" t="str">
            <v>trouvé</v>
          </cell>
          <cell r="B4496">
            <v>41579</v>
          </cell>
        </row>
        <row r="4497">
          <cell r="A4497">
            <v>380212</v>
          </cell>
          <cell r="B4497">
            <v>41579</v>
          </cell>
        </row>
        <row r="4498">
          <cell r="A4498">
            <v>397350</v>
          </cell>
          <cell r="B4498">
            <v>41579</v>
          </cell>
        </row>
        <row r="4499">
          <cell r="A4499">
            <v>17868</v>
          </cell>
          <cell r="B4499">
            <v>41579</v>
          </cell>
        </row>
        <row r="4500">
          <cell r="A4500">
            <v>17868</v>
          </cell>
          <cell r="B4500">
            <v>41579</v>
          </cell>
        </row>
        <row r="4501">
          <cell r="A4501" t="str">
            <v>trouvé</v>
          </cell>
          <cell r="B4501">
            <v>41579</v>
          </cell>
        </row>
        <row r="4502">
          <cell r="A4502">
            <v>586561</v>
          </cell>
          <cell r="B4502">
            <v>41579</v>
          </cell>
        </row>
        <row r="4503">
          <cell r="A4503">
            <v>865236</v>
          </cell>
          <cell r="B4503">
            <v>41579</v>
          </cell>
        </row>
        <row r="4504">
          <cell r="A4504">
            <v>569774</v>
          </cell>
          <cell r="B4504">
            <v>41579</v>
          </cell>
        </row>
        <row r="4505">
          <cell r="A4505">
            <v>812059</v>
          </cell>
          <cell r="B4505">
            <v>41579</v>
          </cell>
        </row>
        <row r="4506">
          <cell r="A4506">
            <v>302709</v>
          </cell>
          <cell r="B4506">
            <v>41579</v>
          </cell>
        </row>
        <row r="4507">
          <cell r="A4507">
            <v>623293</v>
          </cell>
          <cell r="B4507">
            <v>41579</v>
          </cell>
        </row>
        <row r="4508">
          <cell r="A4508">
            <v>639125</v>
          </cell>
          <cell r="B4508">
            <v>41579</v>
          </cell>
        </row>
        <row r="4509">
          <cell r="A4509" t="str">
            <v>trouvé</v>
          </cell>
          <cell r="B4509">
            <v>41579</v>
          </cell>
        </row>
        <row r="4510">
          <cell r="A4510">
            <v>674727</v>
          </cell>
          <cell r="B4510">
            <v>41579</v>
          </cell>
        </row>
        <row r="4511">
          <cell r="A4511">
            <v>537172</v>
          </cell>
          <cell r="B4511">
            <v>41579</v>
          </cell>
        </row>
        <row r="4512">
          <cell r="A4512">
            <v>808878</v>
          </cell>
          <cell r="B4512">
            <v>41579</v>
          </cell>
        </row>
        <row r="4513">
          <cell r="A4513">
            <v>808878</v>
          </cell>
          <cell r="B4513">
            <v>41579</v>
          </cell>
        </row>
        <row r="4514">
          <cell r="A4514">
            <v>808878</v>
          </cell>
          <cell r="B4514">
            <v>41579</v>
          </cell>
        </row>
        <row r="4515">
          <cell r="A4515">
            <v>808878</v>
          </cell>
          <cell r="B4515">
            <v>41579</v>
          </cell>
        </row>
        <row r="4516">
          <cell r="A4516">
            <v>469590</v>
          </cell>
          <cell r="B4516">
            <v>41579</v>
          </cell>
        </row>
        <row r="4517">
          <cell r="A4517">
            <v>567263</v>
          </cell>
          <cell r="B4517">
            <v>41579</v>
          </cell>
        </row>
        <row r="4518">
          <cell r="A4518">
            <v>469598</v>
          </cell>
          <cell r="B4518">
            <v>41579</v>
          </cell>
        </row>
        <row r="4519">
          <cell r="A4519">
            <v>395682</v>
          </cell>
          <cell r="B4519">
            <v>41579</v>
          </cell>
        </row>
        <row r="4520">
          <cell r="A4520">
            <v>494510</v>
          </cell>
          <cell r="B4520">
            <v>41579</v>
          </cell>
        </row>
        <row r="4521">
          <cell r="A4521">
            <v>499943</v>
          </cell>
          <cell r="B4521">
            <v>41579</v>
          </cell>
        </row>
        <row r="4522">
          <cell r="A4522">
            <v>639098</v>
          </cell>
          <cell r="B4522">
            <v>41579</v>
          </cell>
        </row>
        <row r="4523">
          <cell r="A4523">
            <v>494888</v>
          </cell>
          <cell r="B4523">
            <v>41579</v>
          </cell>
        </row>
        <row r="4524">
          <cell r="A4524">
            <v>541724</v>
          </cell>
          <cell r="B4524">
            <v>41579</v>
          </cell>
        </row>
        <row r="4525">
          <cell r="A4525">
            <v>640064</v>
          </cell>
          <cell r="B4525">
            <v>41579</v>
          </cell>
        </row>
        <row r="4526">
          <cell r="A4526">
            <v>807642</v>
          </cell>
          <cell r="B4526">
            <v>41579</v>
          </cell>
        </row>
        <row r="4527">
          <cell r="A4527">
            <v>830219</v>
          </cell>
          <cell r="B4527">
            <v>41579</v>
          </cell>
        </row>
        <row r="4528">
          <cell r="A4528">
            <v>640064</v>
          </cell>
          <cell r="B4528">
            <v>41579</v>
          </cell>
        </row>
        <row r="4529">
          <cell r="A4529">
            <v>493522</v>
          </cell>
          <cell r="B4529">
            <v>41579</v>
          </cell>
        </row>
        <row r="4530">
          <cell r="A4530">
            <v>302148</v>
          </cell>
          <cell r="B4530">
            <v>41579</v>
          </cell>
        </row>
        <row r="4531">
          <cell r="A4531">
            <v>686118</v>
          </cell>
          <cell r="B4531" t="str">
            <v>PAS DE COUT ADDITIONNEL</v>
          </cell>
        </row>
        <row r="4532">
          <cell r="A4532">
            <v>525022</v>
          </cell>
          <cell r="B4532">
            <v>41579</v>
          </cell>
        </row>
        <row r="4533">
          <cell r="A4533">
            <v>553290</v>
          </cell>
          <cell r="B4533">
            <v>41579</v>
          </cell>
        </row>
        <row r="4534">
          <cell r="A4534">
            <v>871759</v>
          </cell>
          <cell r="B4534">
            <v>41579</v>
          </cell>
        </row>
        <row r="4535">
          <cell r="A4535">
            <v>553290</v>
          </cell>
          <cell r="B4535">
            <v>41579</v>
          </cell>
        </row>
        <row r="4536">
          <cell r="A4536">
            <v>88713</v>
          </cell>
          <cell r="B4536">
            <v>41579</v>
          </cell>
        </row>
        <row r="4537">
          <cell r="A4537" t="str">
            <v>trouvé</v>
          </cell>
          <cell r="B4537">
            <v>41579</v>
          </cell>
        </row>
        <row r="4538">
          <cell r="A4538">
            <v>448142</v>
          </cell>
          <cell r="B4538">
            <v>41579</v>
          </cell>
        </row>
        <row r="4539">
          <cell r="A4539">
            <v>870303</v>
          </cell>
          <cell r="B4539">
            <v>41579</v>
          </cell>
        </row>
        <row r="4540">
          <cell r="A4540">
            <v>871225</v>
          </cell>
          <cell r="B4540">
            <v>41579</v>
          </cell>
        </row>
        <row r="4541">
          <cell r="A4541">
            <v>870302</v>
          </cell>
          <cell r="B4541">
            <v>41579</v>
          </cell>
        </row>
        <row r="4542">
          <cell r="A4542">
            <v>518944</v>
          </cell>
          <cell r="B4542">
            <v>41579</v>
          </cell>
        </row>
        <row r="4543">
          <cell r="A4543">
            <v>537694</v>
          </cell>
          <cell r="B4543">
            <v>41579</v>
          </cell>
        </row>
        <row r="4544">
          <cell r="A4544">
            <v>302953</v>
          </cell>
          <cell r="B4544">
            <v>41579</v>
          </cell>
        </row>
        <row r="4545">
          <cell r="A4545">
            <v>302953</v>
          </cell>
          <cell r="B4545">
            <v>41579</v>
          </cell>
        </row>
        <row r="4546">
          <cell r="A4546">
            <v>533319</v>
          </cell>
          <cell r="B4546">
            <v>41579</v>
          </cell>
        </row>
        <row r="4547">
          <cell r="A4547">
            <v>68661</v>
          </cell>
          <cell r="B4547">
            <v>41579</v>
          </cell>
        </row>
        <row r="4548">
          <cell r="A4548">
            <v>394273</v>
          </cell>
          <cell r="B4548">
            <v>41579</v>
          </cell>
        </row>
        <row r="4549">
          <cell r="A4549">
            <v>499860</v>
          </cell>
          <cell r="B4549">
            <v>41579</v>
          </cell>
        </row>
        <row r="4550">
          <cell r="A4550">
            <v>558463</v>
          </cell>
          <cell r="B4550">
            <v>41579</v>
          </cell>
        </row>
        <row r="4551">
          <cell r="A4551">
            <v>504986</v>
          </cell>
          <cell r="B4551">
            <v>41579</v>
          </cell>
        </row>
        <row r="4552">
          <cell r="A4552" t="str">
            <v>trouvé</v>
          </cell>
          <cell r="B4552">
            <v>41579</v>
          </cell>
        </row>
        <row r="4553">
          <cell r="A4553">
            <v>20998</v>
          </cell>
          <cell r="B4553">
            <v>41579</v>
          </cell>
        </row>
        <row r="4554">
          <cell r="A4554">
            <v>20998</v>
          </cell>
          <cell r="B4554">
            <v>41579</v>
          </cell>
        </row>
        <row r="4555">
          <cell r="A4555">
            <v>20998</v>
          </cell>
          <cell r="B4555">
            <v>41579</v>
          </cell>
        </row>
        <row r="4556">
          <cell r="A4556">
            <v>20998</v>
          </cell>
          <cell r="B4556">
            <v>41579</v>
          </cell>
        </row>
        <row r="4557">
          <cell r="A4557">
            <v>564673</v>
          </cell>
          <cell r="B4557">
            <v>41579</v>
          </cell>
        </row>
        <row r="4558">
          <cell r="A4558">
            <v>811301</v>
          </cell>
          <cell r="B4558">
            <v>41579</v>
          </cell>
        </row>
        <row r="4559">
          <cell r="A4559">
            <v>585163</v>
          </cell>
          <cell r="B4559">
            <v>41579</v>
          </cell>
        </row>
        <row r="4560">
          <cell r="A4560">
            <v>585163</v>
          </cell>
          <cell r="B4560">
            <v>41579</v>
          </cell>
        </row>
        <row r="4561">
          <cell r="A4561">
            <v>585163</v>
          </cell>
          <cell r="B4561">
            <v>41579</v>
          </cell>
        </row>
        <row r="4562">
          <cell r="A4562">
            <v>381919</v>
          </cell>
          <cell r="B4562">
            <v>41579</v>
          </cell>
        </row>
        <row r="4563">
          <cell r="A4563">
            <v>476524</v>
          </cell>
          <cell r="B4563">
            <v>41579</v>
          </cell>
        </row>
        <row r="4564">
          <cell r="A4564">
            <v>801162</v>
          </cell>
          <cell r="B4564">
            <v>41579</v>
          </cell>
        </row>
        <row r="4565">
          <cell r="A4565">
            <v>833616</v>
          </cell>
          <cell r="B4565">
            <v>41579</v>
          </cell>
        </row>
        <row r="4566">
          <cell r="A4566">
            <v>303225</v>
          </cell>
          <cell r="B4566">
            <v>41579</v>
          </cell>
        </row>
        <row r="4567">
          <cell r="A4567">
            <v>300714</v>
          </cell>
          <cell r="B4567">
            <v>41579</v>
          </cell>
        </row>
        <row r="4568">
          <cell r="A4568">
            <v>584365</v>
          </cell>
          <cell r="B4568">
            <v>41579</v>
          </cell>
        </row>
        <row r="4569">
          <cell r="A4569">
            <v>685832</v>
          </cell>
          <cell r="B4569">
            <v>41579</v>
          </cell>
        </row>
        <row r="4570">
          <cell r="A4570">
            <v>685832</v>
          </cell>
          <cell r="B4570">
            <v>41579</v>
          </cell>
        </row>
        <row r="4571">
          <cell r="A4571">
            <v>555916</v>
          </cell>
          <cell r="B4571">
            <v>41579</v>
          </cell>
        </row>
        <row r="4572">
          <cell r="A4572">
            <v>480836</v>
          </cell>
          <cell r="B4572">
            <v>41579</v>
          </cell>
        </row>
        <row r="4573">
          <cell r="A4573">
            <v>480836</v>
          </cell>
          <cell r="B4573">
            <v>41579</v>
          </cell>
        </row>
        <row r="4574">
          <cell r="A4574">
            <v>480836</v>
          </cell>
          <cell r="B4574">
            <v>41579</v>
          </cell>
        </row>
        <row r="4575">
          <cell r="A4575">
            <v>386521</v>
          </cell>
          <cell r="B4575">
            <v>41579</v>
          </cell>
        </row>
        <row r="4576">
          <cell r="A4576" t="str">
            <v>trouvé</v>
          </cell>
          <cell r="B4576">
            <v>41579</v>
          </cell>
        </row>
        <row r="4577">
          <cell r="A4577">
            <v>699413</v>
          </cell>
          <cell r="B4577">
            <v>41579</v>
          </cell>
        </row>
        <row r="4578">
          <cell r="A4578">
            <v>499059</v>
          </cell>
          <cell r="B4578">
            <v>41579</v>
          </cell>
        </row>
        <row r="4579">
          <cell r="A4579" t="str">
            <v>trouvé</v>
          </cell>
          <cell r="B4579">
            <v>41579</v>
          </cell>
        </row>
        <row r="4580">
          <cell r="A4580">
            <v>468894</v>
          </cell>
          <cell r="B4580">
            <v>41579</v>
          </cell>
        </row>
        <row r="4581">
          <cell r="A4581">
            <v>555968</v>
          </cell>
          <cell r="B4581">
            <v>41579</v>
          </cell>
        </row>
        <row r="4582">
          <cell r="A4582" t="str">
            <v>trouvé</v>
          </cell>
          <cell r="B4582">
            <v>41579</v>
          </cell>
        </row>
        <row r="4583">
          <cell r="A4583">
            <v>523209</v>
          </cell>
          <cell r="B4583">
            <v>41579</v>
          </cell>
        </row>
        <row r="4584">
          <cell r="A4584">
            <v>300393</v>
          </cell>
          <cell r="B4584">
            <v>41579</v>
          </cell>
        </row>
        <row r="4585">
          <cell r="A4585">
            <v>835695</v>
          </cell>
          <cell r="B4585">
            <v>41579</v>
          </cell>
        </row>
        <row r="4586">
          <cell r="A4586">
            <v>14200</v>
          </cell>
          <cell r="B4586">
            <v>41579</v>
          </cell>
        </row>
        <row r="4587">
          <cell r="A4587">
            <v>22193</v>
          </cell>
          <cell r="B4587">
            <v>41579</v>
          </cell>
        </row>
        <row r="4588">
          <cell r="A4588">
            <v>10021</v>
          </cell>
          <cell r="B4588">
            <v>41579</v>
          </cell>
        </row>
        <row r="4589">
          <cell r="A4589">
            <v>22193</v>
          </cell>
          <cell r="B4589">
            <v>41579</v>
          </cell>
        </row>
        <row r="4590">
          <cell r="A4590">
            <v>476900</v>
          </cell>
          <cell r="B4590">
            <v>41579</v>
          </cell>
        </row>
        <row r="4591">
          <cell r="A4591">
            <v>883370</v>
          </cell>
          <cell r="B4591">
            <v>41579</v>
          </cell>
        </row>
        <row r="4592">
          <cell r="A4592">
            <v>606760</v>
          </cell>
          <cell r="B4592">
            <v>41579</v>
          </cell>
        </row>
        <row r="4593">
          <cell r="A4593">
            <v>524946</v>
          </cell>
          <cell r="B4593">
            <v>41579</v>
          </cell>
        </row>
        <row r="4594">
          <cell r="A4594">
            <v>629106</v>
          </cell>
          <cell r="B4594">
            <v>41579</v>
          </cell>
        </row>
        <row r="4595">
          <cell r="A4595">
            <v>48815</v>
          </cell>
          <cell r="B4595">
            <v>41579</v>
          </cell>
        </row>
        <row r="4596">
          <cell r="A4596">
            <v>625119</v>
          </cell>
          <cell r="B4596">
            <v>41579</v>
          </cell>
        </row>
        <row r="4597">
          <cell r="A4597">
            <v>845100</v>
          </cell>
          <cell r="B4597">
            <v>41579</v>
          </cell>
        </row>
        <row r="4598">
          <cell r="A4598">
            <v>532399</v>
          </cell>
          <cell r="B4598">
            <v>41579</v>
          </cell>
        </row>
        <row r="4599">
          <cell r="A4599">
            <v>58160</v>
          </cell>
          <cell r="B4599">
            <v>41579</v>
          </cell>
        </row>
        <row r="4600">
          <cell r="A4600">
            <v>612174</v>
          </cell>
          <cell r="B4600">
            <v>41579</v>
          </cell>
        </row>
        <row r="4601">
          <cell r="A4601">
            <v>473843</v>
          </cell>
          <cell r="B4601">
            <v>41579</v>
          </cell>
        </row>
        <row r="4602">
          <cell r="A4602">
            <v>586230</v>
          </cell>
          <cell r="B4602">
            <v>41579</v>
          </cell>
        </row>
        <row r="4603">
          <cell r="A4603">
            <v>586230</v>
          </cell>
          <cell r="B4603">
            <v>41579</v>
          </cell>
        </row>
        <row r="4604">
          <cell r="A4604" t="str">
            <v>trouvé</v>
          </cell>
          <cell r="B4604">
            <v>41579</v>
          </cell>
        </row>
        <row r="4605">
          <cell r="A4605">
            <v>99998</v>
          </cell>
          <cell r="B4605">
            <v>41579</v>
          </cell>
        </row>
        <row r="4606">
          <cell r="A4606">
            <v>871759</v>
          </cell>
          <cell r="B4606">
            <v>41579</v>
          </cell>
        </row>
        <row r="4607">
          <cell r="A4607">
            <v>871759</v>
          </cell>
          <cell r="B4607">
            <v>41579</v>
          </cell>
        </row>
        <row r="4608">
          <cell r="A4608">
            <v>678197</v>
          </cell>
          <cell r="B4608">
            <v>41579</v>
          </cell>
        </row>
        <row r="4609">
          <cell r="A4609">
            <v>499132</v>
          </cell>
          <cell r="B4609">
            <v>41579</v>
          </cell>
        </row>
        <row r="4610">
          <cell r="A4610">
            <v>2692</v>
          </cell>
          <cell r="B4610">
            <v>41579</v>
          </cell>
        </row>
        <row r="4611">
          <cell r="A4611">
            <v>809155</v>
          </cell>
          <cell r="B4611">
            <v>41579</v>
          </cell>
        </row>
        <row r="4612">
          <cell r="A4612">
            <v>553463</v>
          </cell>
          <cell r="B4612">
            <v>41579</v>
          </cell>
        </row>
        <row r="4613">
          <cell r="A4613">
            <v>553463</v>
          </cell>
          <cell r="B4613">
            <v>41579</v>
          </cell>
        </row>
        <row r="4614">
          <cell r="A4614">
            <v>42680</v>
          </cell>
          <cell r="B4614">
            <v>41579</v>
          </cell>
        </row>
        <row r="4615">
          <cell r="A4615">
            <v>513655</v>
          </cell>
          <cell r="B4615">
            <v>41579</v>
          </cell>
        </row>
        <row r="4616">
          <cell r="A4616">
            <v>872841</v>
          </cell>
          <cell r="B4616">
            <v>41579</v>
          </cell>
        </row>
        <row r="4617">
          <cell r="A4617">
            <v>874416</v>
          </cell>
          <cell r="B4617">
            <v>41579</v>
          </cell>
        </row>
        <row r="4618">
          <cell r="A4618">
            <v>872630</v>
          </cell>
          <cell r="B4618">
            <v>41579</v>
          </cell>
        </row>
        <row r="4619">
          <cell r="A4619">
            <v>841776</v>
          </cell>
          <cell r="B4619">
            <v>41579</v>
          </cell>
        </row>
        <row r="4620">
          <cell r="A4620">
            <v>477730</v>
          </cell>
          <cell r="B4620">
            <v>41579</v>
          </cell>
        </row>
        <row r="4621">
          <cell r="A4621">
            <v>898187</v>
          </cell>
          <cell r="B4621">
            <v>41579</v>
          </cell>
        </row>
        <row r="4622">
          <cell r="A4622">
            <v>605810</v>
          </cell>
          <cell r="B4622">
            <v>41579</v>
          </cell>
        </row>
        <row r="4623">
          <cell r="A4623">
            <v>880512</v>
          </cell>
          <cell r="B4623">
            <v>41579</v>
          </cell>
        </row>
        <row r="4624">
          <cell r="A4624">
            <v>547350</v>
          </cell>
          <cell r="B4624">
            <v>41579</v>
          </cell>
        </row>
        <row r="4625">
          <cell r="A4625">
            <v>547350</v>
          </cell>
          <cell r="B4625">
            <v>41579</v>
          </cell>
        </row>
        <row r="4626">
          <cell r="A4626">
            <v>894329</v>
          </cell>
          <cell r="B4626">
            <v>41579</v>
          </cell>
        </row>
        <row r="4627">
          <cell r="A4627">
            <v>894214</v>
          </cell>
          <cell r="B4627">
            <v>41579</v>
          </cell>
        </row>
        <row r="4628">
          <cell r="A4628">
            <v>882360</v>
          </cell>
          <cell r="B4628">
            <v>41579</v>
          </cell>
        </row>
        <row r="4629">
          <cell r="A4629">
            <v>888392</v>
          </cell>
          <cell r="B4629">
            <v>41579</v>
          </cell>
        </row>
        <row r="4630">
          <cell r="A4630">
            <v>891688</v>
          </cell>
          <cell r="B4630">
            <v>41579</v>
          </cell>
        </row>
        <row r="4631">
          <cell r="A4631">
            <v>893890</v>
          </cell>
          <cell r="B4631">
            <v>41579</v>
          </cell>
        </row>
        <row r="4632">
          <cell r="A4632">
            <v>888393</v>
          </cell>
          <cell r="B4632">
            <v>41579</v>
          </cell>
        </row>
        <row r="4633">
          <cell r="A4633">
            <v>892858</v>
          </cell>
          <cell r="B4633">
            <v>41579</v>
          </cell>
        </row>
        <row r="4634">
          <cell r="A4634">
            <v>892234</v>
          </cell>
          <cell r="B4634">
            <v>41579</v>
          </cell>
        </row>
        <row r="4635">
          <cell r="A4635">
            <v>882007</v>
          </cell>
          <cell r="B4635">
            <v>41579</v>
          </cell>
        </row>
        <row r="4636">
          <cell r="A4636">
            <v>885764</v>
          </cell>
          <cell r="B4636">
            <v>41579</v>
          </cell>
        </row>
        <row r="4637">
          <cell r="A4637">
            <v>898083</v>
          </cell>
          <cell r="B4637">
            <v>41579</v>
          </cell>
        </row>
        <row r="4638">
          <cell r="A4638">
            <v>607814</v>
          </cell>
          <cell r="B4638">
            <v>41579</v>
          </cell>
        </row>
        <row r="4639">
          <cell r="A4639">
            <v>486928</v>
          </cell>
          <cell r="B4639">
            <v>41579</v>
          </cell>
        </row>
        <row r="4640">
          <cell r="A4640">
            <v>882339</v>
          </cell>
          <cell r="B4640">
            <v>41579</v>
          </cell>
        </row>
        <row r="4641">
          <cell r="A4641">
            <v>377836</v>
          </cell>
          <cell r="B4641">
            <v>41579</v>
          </cell>
        </row>
        <row r="4642">
          <cell r="A4642">
            <v>882338</v>
          </cell>
          <cell r="B4642">
            <v>41579</v>
          </cell>
        </row>
        <row r="4643">
          <cell r="A4643">
            <v>80251</v>
          </cell>
          <cell r="B4643">
            <v>41579</v>
          </cell>
        </row>
        <row r="4644">
          <cell r="A4644">
            <v>882337</v>
          </cell>
          <cell r="B4644">
            <v>41579</v>
          </cell>
        </row>
        <row r="4645">
          <cell r="A4645">
            <v>76777</v>
          </cell>
          <cell r="B4645">
            <v>41579</v>
          </cell>
        </row>
        <row r="4646">
          <cell r="A4646">
            <v>202824</v>
          </cell>
          <cell r="B4646">
            <v>41579</v>
          </cell>
        </row>
        <row r="4647">
          <cell r="A4647" t="str">
            <v>trouvé</v>
          </cell>
          <cell r="B4647">
            <v>41579</v>
          </cell>
        </row>
        <row r="4648">
          <cell r="A4648">
            <v>33141</v>
          </cell>
          <cell r="B4648">
            <v>41579</v>
          </cell>
        </row>
        <row r="4649">
          <cell r="A4649">
            <v>840970</v>
          </cell>
          <cell r="B4649">
            <v>41579</v>
          </cell>
        </row>
        <row r="4650">
          <cell r="A4650">
            <v>898080</v>
          </cell>
          <cell r="B4650">
            <v>41579</v>
          </cell>
        </row>
        <row r="4651">
          <cell r="A4651">
            <v>898081</v>
          </cell>
          <cell r="B4651">
            <v>41579</v>
          </cell>
        </row>
        <row r="4652">
          <cell r="A4652">
            <v>491404</v>
          </cell>
          <cell r="B4652">
            <v>41579</v>
          </cell>
        </row>
        <row r="4653">
          <cell r="A4653">
            <v>70215</v>
          </cell>
          <cell r="B4653">
            <v>41579</v>
          </cell>
        </row>
        <row r="4654">
          <cell r="A4654">
            <v>70215</v>
          </cell>
          <cell r="B4654">
            <v>41579</v>
          </cell>
        </row>
        <row r="4655">
          <cell r="A4655">
            <v>385477</v>
          </cell>
          <cell r="B4655">
            <v>41579</v>
          </cell>
        </row>
        <row r="4656">
          <cell r="A4656">
            <v>675645</v>
          </cell>
          <cell r="B4656">
            <v>41579</v>
          </cell>
        </row>
        <row r="4657">
          <cell r="A4657">
            <v>883957</v>
          </cell>
          <cell r="B4657">
            <v>41579</v>
          </cell>
        </row>
        <row r="4658">
          <cell r="A4658">
            <v>503983</v>
          </cell>
          <cell r="B4658">
            <v>41579</v>
          </cell>
        </row>
        <row r="4659">
          <cell r="A4659">
            <v>887013</v>
          </cell>
          <cell r="B4659">
            <v>41579</v>
          </cell>
        </row>
        <row r="4660">
          <cell r="A4660">
            <v>592121</v>
          </cell>
          <cell r="B4660">
            <v>41579</v>
          </cell>
        </row>
        <row r="4661">
          <cell r="A4661">
            <v>592121</v>
          </cell>
          <cell r="B4661">
            <v>41579</v>
          </cell>
        </row>
        <row r="4662">
          <cell r="A4662">
            <v>547350</v>
          </cell>
          <cell r="B4662">
            <v>41579</v>
          </cell>
        </row>
        <row r="4663">
          <cell r="A4663" t="e">
            <v>#N/A</v>
          </cell>
          <cell r="B4663">
            <v>41579</v>
          </cell>
        </row>
      </sheetData>
      <sheetData sheetId="16" refreshError="1"/>
      <sheetData sheetId="17" refreshError="1">
        <row r="1">
          <cell r="A1" t="str">
            <v>Client perdu</v>
          </cell>
          <cell r="B1" t="str">
            <v>Ok</v>
          </cell>
        </row>
        <row r="2">
          <cell r="A2" t="str">
            <v>Compte HS</v>
          </cell>
          <cell r="B2" t="str">
            <v>En attente</v>
          </cell>
        </row>
        <row r="3">
          <cell r="A3" t="str">
            <v>Grand Compte</v>
          </cell>
          <cell r="B3" t="str">
            <v>Non</v>
          </cell>
        </row>
        <row r="4">
          <cell r="A4" t="str">
            <v>Hors cible</v>
          </cell>
        </row>
        <row r="5">
          <cell r="A5" t="str">
            <v>TS +100</v>
          </cell>
        </row>
        <row r="6">
          <cell r="A6" t="str">
            <v>Ok mon client</v>
          </cell>
        </row>
        <row r="7">
          <cell r="A7" t="str">
            <v>PSA</v>
          </cell>
        </row>
        <row r="8">
          <cell r="A8" t="str">
            <v>Transporteur</v>
          </cell>
        </row>
        <row r="9">
          <cell r="A9" t="str">
            <v>Autre agence gérante</v>
          </cell>
        </row>
        <row r="10">
          <cell r="A10" t="str">
            <v>En négo</v>
          </cell>
        </row>
        <row r="11">
          <cell r="A11" t="str">
            <v>Dérogation demandée</v>
          </cell>
        </row>
        <row r="12">
          <cell r="A12" t="str">
            <v>Pas de contrat INES</v>
          </cell>
        </row>
        <row r="13">
          <cell r="A13" t="str">
            <v>RJ</v>
          </cell>
        </row>
        <row r="14">
          <cell r="A14" t="str">
            <v>Dérogation validée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kulation"/>
      <sheetName val="Erfassung"/>
      <sheetName val="Struktur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Verweise"/>
    </sheetNames>
    <sheetDataSet>
      <sheetData sheetId="0">
        <row r="8">
          <cell r="G8">
            <v>0.95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Captation LOT"/>
      <sheetName val="Captation Groupage"/>
      <sheetName val="Guide"/>
      <sheetName val="Liste Filiales"/>
      <sheetName val="Data"/>
      <sheetName val="Data2"/>
      <sheetName val="Indicateurs MOA_12 Mois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ClientTlibox</v>
          </cell>
        </row>
      </sheetData>
      <sheetData sheetId="6">
        <row r="16">
          <cell r="B16" t="str">
            <v>% voyages PSA géolocalisés Fleetfence</v>
          </cell>
        </row>
      </sheetData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3"/>
      <sheetName val="Hausse 2020"/>
      <sheetName val="carto"/>
      <sheetName val="AVEC 949"/>
      <sheetName val="SANS 949"/>
      <sheetName val="EDI"/>
      <sheetName val="IDF + ECO"/>
      <sheetName val="RPV"/>
      <sheetName val="Conditions Co Groupage 2020"/>
      <sheetName val="Conditions Co Groupage 2020 XLS"/>
      <sheetName val="Conditions Co LOT 2020"/>
      <sheetName val="CGV"/>
      <sheetName val="Groupage National"/>
      <sheetName val="Groupage Inter"/>
      <sheetName val="Tarif Pal 80x120"/>
      <sheetName val="Tarif au MPL"/>
      <sheetName val="check"/>
      <sheetName val="RONAX"/>
      <sheetName val="Hors PAC"/>
      <sheetName val="Menus"/>
      <sheetName val="Login"/>
      <sheetName val="Votre périmèt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">
          <cell r="A1" t="str">
            <v>Activité perdue (pas de facturation)</v>
          </cell>
          <cell r="C1" t="str">
            <v>ADERHOLD</v>
          </cell>
        </row>
        <row r="2">
          <cell r="A2" t="str">
            <v>Client perdu (tous les activités)</v>
          </cell>
          <cell r="C2" t="str">
            <v>ALIS</v>
          </cell>
        </row>
        <row r="3">
          <cell r="A3" t="str">
            <v>Pas de contrat SMART PALLET (uniquement pour les lignes palettes)</v>
          </cell>
          <cell r="C3" t="str">
            <v>ALLAIS</v>
          </cell>
        </row>
        <row r="4">
          <cell r="A4" t="str">
            <v>Contrat/Accord Cadre applicable sur tout 2020 &gt; préciser date de fin de contrat</v>
          </cell>
          <cell r="C4" t="str">
            <v>ALONZI</v>
          </cell>
        </row>
        <row r="5">
          <cell r="A5" t="str">
            <v xml:space="preserve">Tarif avec date anniversaire au-delà du 01/02/2020 &gt; préciser date anniversaire </v>
          </cell>
          <cell r="C5" t="str">
            <v>ARMAND</v>
          </cell>
        </row>
        <row r="6">
          <cell r="A6" t="str">
            <v>AO annuel ou en cours &gt; préciser date de décision de l’AO en commentaire</v>
          </cell>
          <cell r="C6" t="str">
            <v>BAMBE</v>
          </cell>
        </row>
        <row r="7">
          <cell r="A7" t="str">
            <v>Fort Développement client validé pour 2020 &gt; préciser le CA développement attendu en commentaire</v>
          </cell>
          <cell r="C7" t="str">
            <v>BASSET</v>
          </cell>
        </row>
        <row r="8">
          <cell r="A8" t="str">
            <v>Tarif Spot (pas tarif déposé)</v>
          </cell>
          <cell r="C8" t="str">
            <v>BATISSE</v>
          </cell>
        </row>
        <row r="9">
          <cell r="A9" t="str">
            <v>Tarif revu récemment (- 3 mois) &gt; préciser date d’application du nouveau tarif en commentaire</v>
          </cell>
          <cell r="C9" t="str">
            <v>BDI - BRUNET</v>
          </cell>
        </row>
        <row r="10">
          <cell r="A10" t="str">
            <v>Négociation hors France &gt; préciser le GAM ou autre en charge de la négo</v>
          </cell>
          <cell r="C10" t="str">
            <v>BDI - MALLECOT</v>
          </cell>
        </row>
        <row r="11">
          <cell r="A11" t="str">
            <v>Pas ou peu de facturation</v>
          </cell>
          <cell r="C11" t="str">
            <v>BDI - RIVES</v>
          </cell>
        </row>
        <row r="12">
          <cell r="A12" t="str">
            <v>Pas de contrat</v>
          </cell>
          <cell r="C12" t="str">
            <v>BDI - SARCIA</v>
          </cell>
        </row>
        <row r="13">
          <cell r="A13" t="str">
            <v>Pas/peu de facturation 2019 et pas de contrat</v>
          </cell>
          <cell r="C13" t="str">
            <v>BDI-BELLAGAMBA</v>
          </cell>
        </row>
        <row r="14">
          <cell r="A14" t="str">
            <v xml:space="preserve">Flux PSA </v>
          </cell>
          <cell r="C14" t="str">
            <v>BDI-TRANCHANT</v>
          </cell>
        </row>
        <row r="15">
          <cell r="A15" t="str">
            <v>Transporteur</v>
          </cell>
          <cell r="C15" t="str">
            <v>BEAUTRAIT</v>
          </cell>
        </row>
        <row r="16">
          <cell r="A16" t="str">
            <v>Risk client</v>
          </cell>
          <cell r="C16" t="str">
            <v>BELEGISANIN</v>
          </cell>
        </row>
        <row r="17">
          <cell r="C17" t="str">
            <v>BELENGUER</v>
          </cell>
        </row>
        <row r="18">
          <cell r="C18" t="str">
            <v>BERTIAUX</v>
          </cell>
        </row>
        <row r="19">
          <cell r="C19" t="str">
            <v>BIZARRA</v>
          </cell>
        </row>
        <row r="20">
          <cell r="C20" t="str">
            <v>BLANCHE</v>
          </cell>
        </row>
        <row r="21">
          <cell r="C21" t="str">
            <v>BOE</v>
          </cell>
        </row>
        <row r="22">
          <cell r="C22" t="str">
            <v>BONNAVE</v>
          </cell>
        </row>
        <row r="23">
          <cell r="C23" t="str">
            <v>BOUCHAUX</v>
          </cell>
        </row>
        <row r="24">
          <cell r="C24" t="str">
            <v>BOUCHER</v>
          </cell>
        </row>
        <row r="25">
          <cell r="C25" t="str">
            <v>BOURGNE</v>
          </cell>
        </row>
        <row r="26">
          <cell r="C26" t="str">
            <v>BOUTHIER</v>
          </cell>
        </row>
        <row r="27">
          <cell r="C27" t="str">
            <v>BOYET</v>
          </cell>
        </row>
        <row r="28">
          <cell r="C28" t="str">
            <v>BRUNA</v>
          </cell>
        </row>
        <row r="29">
          <cell r="C29" t="str">
            <v>CAPLET</v>
          </cell>
        </row>
        <row r="30">
          <cell r="C30" t="str">
            <v>CARAVACA</v>
          </cell>
        </row>
        <row r="31">
          <cell r="C31" t="str">
            <v>CARDABA</v>
          </cell>
        </row>
        <row r="32">
          <cell r="C32" t="str">
            <v>CAVALIER</v>
          </cell>
        </row>
        <row r="33">
          <cell r="C33" t="str">
            <v>CHESNAIS</v>
          </cell>
        </row>
        <row r="34">
          <cell r="C34" t="str">
            <v>CLEMOT</v>
          </cell>
        </row>
        <row r="35">
          <cell r="C35" t="str">
            <v>DAVERIO</v>
          </cell>
        </row>
        <row r="36">
          <cell r="C36" t="str">
            <v>DEBRAS</v>
          </cell>
        </row>
        <row r="37">
          <cell r="C37" t="str">
            <v>DELALLE</v>
          </cell>
        </row>
        <row r="38">
          <cell r="C38" t="str">
            <v>DEMESY</v>
          </cell>
        </row>
        <row r="39">
          <cell r="C39" t="str">
            <v>DESPAS</v>
          </cell>
        </row>
        <row r="40">
          <cell r="C40" t="str">
            <v>DRUVENT</v>
          </cell>
        </row>
        <row r="41">
          <cell r="C41" t="str">
            <v>DUFOUR M.</v>
          </cell>
        </row>
        <row r="42">
          <cell r="C42" t="str">
            <v>DUFOUR S.</v>
          </cell>
        </row>
        <row r="43">
          <cell r="C43" t="str">
            <v>ENSABELLA</v>
          </cell>
        </row>
        <row r="44">
          <cell r="C44" t="str">
            <v>EVERAERT</v>
          </cell>
        </row>
        <row r="45">
          <cell r="C45" t="str">
            <v>FELIX-FAURE</v>
          </cell>
        </row>
        <row r="46">
          <cell r="C46" t="str">
            <v>FERNANDEZ</v>
          </cell>
        </row>
        <row r="47">
          <cell r="C47" t="str">
            <v>FERRI</v>
          </cell>
        </row>
        <row r="48">
          <cell r="C48" t="str">
            <v>FEUGIER</v>
          </cell>
        </row>
        <row r="49">
          <cell r="C49" t="str">
            <v>FOURNIER L.</v>
          </cell>
        </row>
        <row r="50">
          <cell r="C50" t="str">
            <v>FRAIGNAUD</v>
          </cell>
        </row>
        <row r="51">
          <cell r="C51" t="str">
            <v>GANDON</v>
          </cell>
        </row>
        <row r="52">
          <cell r="C52" t="str">
            <v>GASPARY</v>
          </cell>
        </row>
        <row r="53">
          <cell r="C53" t="str">
            <v>GHNASSIA</v>
          </cell>
        </row>
        <row r="54">
          <cell r="C54" t="str">
            <v>GIACALONE</v>
          </cell>
        </row>
        <row r="55">
          <cell r="C55" t="str">
            <v>GOGULSKI</v>
          </cell>
        </row>
        <row r="56">
          <cell r="C56" t="str">
            <v>GOMIS</v>
          </cell>
        </row>
        <row r="57">
          <cell r="C57" t="str">
            <v>GUILBERT</v>
          </cell>
        </row>
        <row r="58">
          <cell r="C58" t="str">
            <v>HAIRY</v>
          </cell>
        </row>
        <row r="59">
          <cell r="C59" t="str">
            <v>HEIDKAMP</v>
          </cell>
        </row>
        <row r="60">
          <cell r="C60" t="str">
            <v>JANOIS</v>
          </cell>
        </row>
        <row r="61">
          <cell r="C61" t="str">
            <v>JOULAUD</v>
          </cell>
        </row>
        <row r="62">
          <cell r="C62" t="str">
            <v>JUBIN</v>
          </cell>
        </row>
        <row r="63">
          <cell r="C63" t="str">
            <v>KUNEGEL</v>
          </cell>
        </row>
        <row r="64">
          <cell r="C64" t="str">
            <v>LAGRENAUDIE</v>
          </cell>
        </row>
        <row r="65">
          <cell r="C65" t="str">
            <v>LAURENT</v>
          </cell>
        </row>
        <row r="66">
          <cell r="C66" t="str">
            <v>LEFEBVRE</v>
          </cell>
        </row>
        <row r="67">
          <cell r="C67" t="str">
            <v>LEGRAND</v>
          </cell>
        </row>
        <row r="68">
          <cell r="C68" t="str">
            <v>LELIEVRE</v>
          </cell>
        </row>
        <row r="69">
          <cell r="C69" t="str">
            <v>LEMAIRE</v>
          </cell>
        </row>
        <row r="70">
          <cell r="C70" t="str">
            <v>LEPLEY</v>
          </cell>
        </row>
        <row r="71">
          <cell r="C71" t="str">
            <v>LEPORCQ</v>
          </cell>
        </row>
        <row r="72">
          <cell r="C72" t="str">
            <v>LEVEAUX</v>
          </cell>
        </row>
        <row r="73">
          <cell r="C73" t="str">
            <v>LOCQUE</v>
          </cell>
        </row>
        <row r="74">
          <cell r="C74" t="str">
            <v>LORE</v>
          </cell>
        </row>
        <row r="75">
          <cell r="C75" t="str">
            <v>MAERGLEN</v>
          </cell>
        </row>
        <row r="76">
          <cell r="C76" t="str">
            <v>MAGGIORE</v>
          </cell>
        </row>
        <row r="77">
          <cell r="C77" t="str">
            <v>MAMPUYA</v>
          </cell>
        </row>
        <row r="78">
          <cell r="C78" t="str">
            <v>MANCOIS</v>
          </cell>
        </row>
        <row r="79">
          <cell r="C79" t="str">
            <v>MARROT</v>
          </cell>
        </row>
        <row r="80">
          <cell r="C80" t="str">
            <v>MATRAY</v>
          </cell>
        </row>
        <row r="81">
          <cell r="C81" t="str">
            <v>MCHAREK</v>
          </cell>
        </row>
        <row r="82">
          <cell r="C82" t="str">
            <v>MICHEAU</v>
          </cell>
        </row>
        <row r="83">
          <cell r="C83" t="str">
            <v>MILESI</v>
          </cell>
        </row>
        <row r="84">
          <cell r="C84" t="str">
            <v>MONTEYREMARD</v>
          </cell>
        </row>
        <row r="85">
          <cell r="C85" t="str">
            <v>MORAULT</v>
          </cell>
        </row>
        <row r="86">
          <cell r="C86" t="str">
            <v>MOUCHOTTE</v>
          </cell>
        </row>
        <row r="87">
          <cell r="C87" t="str">
            <v>MUNEZERO</v>
          </cell>
        </row>
        <row r="88">
          <cell r="C88" t="str">
            <v>MUSUMECCI</v>
          </cell>
        </row>
        <row r="89">
          <cell r="C89" t="str">
            <v>NARDIN</v>
          </cell>
        </row>
        <row r="90">
          <cell r="C90" t="str">
            <v>NOELLEC</v>
          </cell>
        </row>
        <row r="91">
          <cell r="C91" t="str">
            <v>ORLANDO</v>
          </cell>
        </row>
        <row r="92">
          <cell r="C92" t="str">
            <v>OUNOUGHI</v>
          </cell>
        </row>
        <row r="93">
          <cell r="C93" t="str">
            <v>PACAUD</v>
          </cell>
        </row>
        <row r="94">
          <cell r="C94" t="str">
            <v>PARISSEAU</v>
          </cell>
        </row>
        <row r="95">
          <cell r="C95" t="str">
            <v>PORTEVIN</v>
          </cell>
        </row>
        <row r="96">
          <cell r="C96" t="str">
            <v>POSNIC</v>
          </cell>
        </row>
        <row r="97">
          <cell r="C97" t="str">
            <v>POULAIN</v>
          </cell>
        </row>
        <row r="98">
          <cell r="C98" t="str">
            <v>RAGOT</v>
          </cell>
        </row>
        <row r="99">
          <cell r="C99" t="str">
            <v>RAHN</v>
          </cell>
        </row>
        <row r="100">
          <cell r="C100" t="str">
            <v>RAVIER</v>
          </cell>
        </row>
        <row r="101">
          <cell r="C101" t="str">
            <v>RICOUARD</v>
          </cell>
        </row>
        <row r="102">
          <cell r="C102" t="str">
            <v>RINGEVAL</v>
          </cell>
        </row>
        <row r="103">
          <cell r="C103" t="str">
            <v>ROYER</v>
          </cell>
        </row>
        <row r="104">
          <cell r="C104" t="str">
            <v>RUAT</v>
          </cell>
        </row>
        <row r="105">
          <cell r="C105" t="str">
            <v>SAELEN</v>
          </cell>
        </row>
        <row r="106">
          <cell r="C106" t="str">
            <v>SAINT ROMAIN</v>
          </cell>
        </row>
        <row r="107">
          <cell r="C107" t="str">
            <v>SANLAVILLE-LHOTE</v>
          </cell>
        </row>
        <row r="108">
          <cell r="C108" t="str">
            <v>SOLLIER</v>
          </cell>
        </row>
        <row r="109">
          <cell r="C109" t="str">
            <v>SOULARD G.</v>
          </cell>
        </row>
        <row r="110">
          <cell r="C110" t="str">
            <v>SOULARD N.</v>
          </cell>
        </row>
        <row r="111">
          <cell r="C111" t="str">
            <v>STUTTGEN</v>
          </cell>
        </row>
        <row r="112">
          <cell r="C112" t="str">
            <v>TELLIER</v>
          </cell>
        </row>
        <row r="113">
          <cell r="C113" t="str">
            <v>THEVIGNOT</v>
          </cell>
        </row>
        <row r="114">
          <cell r="C114" t="str">
            <v>TITEUX</v>
          </cell>
        </row>
        <row r="115">
          <cell r="C115" t="str">
            <v>TOURTEAUX</v>
          </cell>
        </row>
        <row r="116">
          <cell r="C116" t="str">
            <v>TUECH</v>
          </cell>
        </row>
        <row r="117">
          <cell r="C117" t="str">
            <v>ULKER</v>
          </cell>
        </row>
        <row r="118">
          <cell r="C118" t="str">
            <v>VALEUR</v>
          </cell>
        </row>
        <row r="119">
          <cell r="C119" t="str">
            <v>VANDEWIELE</v>
          </cell>
        </row>
        <row r="120">
          <cell r="C120" t="str">
            <v>VANGREVELINGHE</v>
          </cell>
        </row>
        <row r="121">
          <cell r="C121" t="str">
            <v>VERDIER</v>
          </cell>
        </row>
        <row r="122">
          <cell r="C122" t="str">
            <v>VIGNON</v>
          </cell>
        </row>
        <row r="123">
          <cell r="C123" t="str">
            <v>VILLEMIN</v>
          </cell>
        </row>
        <row r="124">
          <cell r="C124" t="str">
            <v>WILKINS</v>
          </cell>
        </row>
        <row r="126">
          <cell r="C126" t="str">
            <v>Anis MCHAREK</v>
          </cell>
        </row>
        <row r="127">
          <cell r="C127" t="str">
            <v>Anne-Françoise ANGOUILLANT</v>
          </cell>
        </row>
        <row r="128">
          <cell r="C128" t="str">
            <v>Arnaud POSNIC</v>
          </cell>
        </row>
        <row r="129">
          <cell r="C129" t="str">
            <v>Axel MAERGLEN</v>
          </cell>
        </row>
        <row r="130">
          <cell r="C130" t="str">
            <v>Christophe BOUTHIER</v>
          </cell>
        </row>
        <row r="131">
          <cell r="C131" t="str">
            <v>David LEMAIRE</v>
          </cell>
        </row>
        <row r="132">
          <cell r="C132" t="str">
            <v>Florent TUECH</v>
          </cell>
        </row>
        <row r="133">
          <cell r="C133" t="str">
            <v>Florian CHESNAIS</v>
          </cell>
        </row>
        <row r="134">
          <cell r="C134" t="str">
            <v>Franck BOUCHAUX</v>
          </cell>
        </row>
        <row r="135">
          <cell r="C135" t="str">
            <v>Franck ROYER</v>
          </cell>
        </row>
        <row r="136">
          <cell r="C136" t="str">
            <v>Gérald DRUVENT</v>
          </cell>
        </row>
        <row r="137">
          <cell r="C137" t="str">
            <v>Gilles EVERAERT</v>
          </cell>
        </row>
        <row r="138">
          <cell r="C138" t="str">
            <v>Guillaume LEVEAUX</v>
          </cell>
        </row>
        <row r="139">
          <cell r="C139" t="str">
            <v>Jacques DAVERIO</v>
          </cell>
        </row>
        <row r="140">
          <cell r="C140" t="str">
            <v>Jean-François VANGREVELINGHE</v>
          </cell>
        </row>
        <row r="141">
          <cell r="C141" t="str">
            <v>Jean-Pierre RAGOT</v>
          </cell>
        </row>
        <row r="142">
          <cell r="C142" t="str">
            <v>Jérémie GHNASSIA</v>
          </cell>
        </row>
        <row r="143">
          <cell r="C143" t="str">
            <v>Laurent LEPLEY</v>
          </cell>
        </row>
        <row r="144">
          <cell r="C144" t="str">
            <v>Lionel FEUGIER</v>
          </cell>
        </row>
        <row r="145">
          <cell r="C145" t="str">
            <v>Lionel TERME</v>
          </cell>
        </row>
        <row r="146">
          <cell r="C146" t="str">
            <v>Mirella ALONZI</v>
          </cell>
        </row>
        <row r="147">
          <cell r="C147" t="str">
            <v>Pascal BOE</v>
          </cell>
        </row>
        <row r="148">
          <cell r="C148" t="str">
            <v>Pascal LAGRENAUDIE</v>
          </cell>
        </row>
        <row r="149">
          <cell r="C149" t="str">
            <v>Pascale VICHERA</v>
          </cell>
        </row>
        <row r="150">
          <cell r="C150" t="str">
            <v>Philippe GOMIS</v>
          </cell>
        </row>
        <row r="151">
          <cell r="C151" t="str">
            <v>Pierre VILLEMIN</v>
          </cell>
        </row>
        <row r="152">
          <cell r="C152" t="str">
            <v>Pierre-Emeric MICHEAU</v>
          </cell>
        </row>
        <row r="153">
          <cell r="C153" t="str">
            <v>Samuel CLEMOT</v>
          </cell>
        </row>
        <row r="154">
          <cell r="C154" t="str">
            <v>Sébastien ADERHOLD</v>
          </cell>
        </row>
        <row r="155">
          <cell r="C155" t="str">
            <v>Sébastien VANDEWIELE</v>
          </cell>
        </row>
        <row r="156">
          <cell r="C156" t="str">
            <v>Serge HAIRY</v>
          </cell>
        </row>
        <row r="157">
          <cell r="C157" t="str">
            <v>Sergio MARQUES</v>
          </cell>
        </row>
        <row r="158">
          <cell r="C158" t="str">
            <v>Stéphane FERRI</v>
          </cell>
        </row>
        <row r="159">
          <cell r="C159" t="str">
            <v>Stéphane LOCQUE</v>
          </cell>
        </row>
        <row r="160">
          <cell r="C160" t="str">
            <v>Steve CAPLET</v>
          </cell>
        </row>
        <row r="161">
          <cell r="C161" t="str">
            <v>Thierry NARDIN</v>
          </cell>
        </row>
        <row r="163">
          <cell r="C163" t="str">
            <v>Agnès Cantin</v>
          </cell>
        </row>
        <row r="164">
          <cell r="C164" t="str">
            <v>Dominique Sollier</v>
          </cell>
        </row>
        <row r="165">
          <cell r="C165" t="str">
            <v>Eric Armand</v>
          </cell>
        </row>
        <row r="166">
          <cell r="C166" t="str">
            <v>Olivier Six</v>
          </cell>
        </row>
      </sheetData>
      <sheetData sheetId="20"/>
      <sheetData sheetId="2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5"/>
      <sheetName val="Renta"/>
      <sheetName val="Transporteur"/>
      <sheetName val="Adresses postales"/>
      <sheetName val="Hausse 2014 2015"/>
      <sheetName val="ANNEXE 1"/>
      <sheetName val="TCD"/>
      <sheetName val="Acqui"/>
      <sheetName val="Feuil2"/>
      <sheetName val="Base"/>
    </sheetNames>
    <sheetDataSet>
      <sheetData sheetId="0"/>
      <sheetData sheetId="1"/>
      <sheetData sheetId="2"/>
      <sheetData sheetId="3"/>
      <sheetData sheetId="4">
        <row r="12">
          <cell r="CL12" t="str">
            <v xml:space="preserve">I. Poulain </v>
          </cell>
          <cell r="CM12" t="str">
            <v>IP</v>
          </cell>
        </row>
        <row r="13">
          <cell r="CL13" t="str">
            <v>P. Depresle</v>
          </cell>
          <cell r="CM13" t="str">
            <v>PD</v>
          </cell>
        </row>
        <row r="14">
          <cell r="CL14" t="str">
            <v xml:space="preserve">S. Marques </v>
          </cell>
          <cell r="CM14" t="str">
            <v>SM</v>
          </cell>
        </row>
        <row r="15">
          <cell r="CL15" t="str">
            <v>F. Rahn</v>
          </cell>
          <cell r="CM15" t="str">
            <v>FR</v>
          </cell>
        </row>
        <row r="16">
          <cell r="CL16" t="str">
            <v xml:space="preserve">M. Mehee </v>
          </cell>
          <cell r="CM16" t="str">
            <v>MM</v>
          </cell>
        </row>
        <row r="17">
          <cell r="CL17" t="str">
            <v>A.Bertiaux</v>
          </cell>
          <cell r="CM17" t="str">
            <v>AB</v>
          </cell>
        </row>
        <row r="18">
          <cell r="CL18" t="str">
            <v>K. Elouard</v>
          </cell>
          <cell r="CM18" t="str">
            <v>KE</v>
          </cell>
        </row>
        <row r="19">
          <cell r="CL19" t="str">
            <v>C. Randeynes</v>
          </cell>
          <cell r="CM19" t="str">
            <v>CR</v>
          </cell>
        </row>
        <row r="20">
          <cell r="CL20" t="str">
            <v>S.Bizarra</v>
          </cell>
          <cell r="CM20" t="str">
            <v>SB</v>
          </cell>
        </row>
        <row r="21">
          <cell r="CL21" t="str">
            <v>C.Zochowski</v>
          </cell>
          <cell r="CM21" t="str">
            <v>SZ</v>
          </cell>
        </row>
        <row r="22">
          <cell r="CL22" t="str">
            <v>S.Caplet</v>
          </cell>
          <cell r="CM22" t="str">
            <v>SP</v>
          </cell>
        </row>
      </sheetData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ilisation de la FE"/>
      <sheetName val="Fiche environnement"/>
      <sheetName val="BC WEBLINE"/>
      <sheetName val="BC NETLINE  EDI"/>
      <sheetName val="REPRISE MATERIEL"/>
      <sheetName val="migration Pcline 2"/>
      <sheetName val="BC PCLINE 2"/>
      <sheetName val="BC ECS"/>
      <sheetName val="Fiche de prise en charge"/>
      <sheetName val="Fiche TracingLine"/>
      <sheetName val="Fiche POD"/>
      <sheetName val="HP-BES"/>
      <sheetName val="valeur liste fiche Env"/>
    </sheetNames>
    <sheetDataSet>
      <sheetData sheetId="0"/>
      <sheetData sheetId="1">
        <row r="10">
          <cell r="F1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C17">
            <v>0</v>
          </cell>
        </row>
      </sheetData>
      <sheetData sheetId="11"/>
      <sheetData sheetId="12">
        <row r="1">
          <cell r="A1" t="str">
            <v>Création</v>
          </cell>
          <cell r="E1" t="str">
            <v>Yes</v>
          </cell>
        </row>
        <row r="2">
          <cell r="A2" t="str">
            <v>Ajout</v>
          </cell>
          <cell r="E2" t="str">
            <v>No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usion"/>
      <sheetName val="Guide"/>
      <sheetName val="Data"/>
      <sheetName val="Data2"/>
      <sheetName val="Feuil2"/>
      <sheetName val="ProductionMOA_V2_12 MoisAAAAMM"/>
    </sheetNames>
    <sheetDataSet>
      <sheetData sheetId="0" refreshError="1"/>
      <sheetData sheetId="1"/>
      <sheetData sheetId="2">
        <row r="3">
          <cell r="B3" t="str">
            <v>ClientTlibox</v>
          </cell>
        </row>
      </sheetData>
      <sheetData sheetId="3">
        <row r="6">
          <cell r="B6" t="str">
            <v>NbVoyages</v>
          </cell>
        </row>
      </sheetData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 GI 2002  NEW 09 2002 copie"/>
      <sheetName val="PARAMETRES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_Freight_DK"/>
      <sheetName val="Intern_Freight_FIN"/>
      <sheetName val="Intern_Freight_NO"/>
      <sheetName val="Intern_Freight_S"/>
      <sheetName val="Col_Del_ Cost HWL North"/>
      <sheetName val="Col_Del_Cost HWL SW"/>
      <sheetName val="Col_Del_Cost HWL SW for FIN"/>
      <sheetName val="Col_Del_Cost HWL SW for SE"/>
      <sheetName val="Freight to German Islands"/>
      <sheetName val="LKW Maut DE"/>
      <sheetName val="Delivery times in Germany"/>
      <sheetName val="Fixed deliveries"/>
      <sheetName val="Col_Del_Cost_DK"/>
      <sheetName val="Col_Del_Cost_FIN"/>
      <sheetName val="Col_Del_Cost_NO"/>
      <sheetName val="Col_Del_Cost_S"/>
      <sheetName val="Delivery times_DK"/>
      <sheetName val="Delivery times_FIN"/>
      <sheetName val="Delivery times_NO"/>
      <sheetName val="Delivery times_S"/>
      <sheetName val="Special conditions"/>
      <sheetName val="Organization _ Quality Manual"/>
      <sheetName val="Bulkiness"/>
      <sheetName val="Admin_Process STANDARD"/>
      <sheetName val="Admin_Process RUE"/>
    </sheetNames>
    <sheetDataSet>
      <sheetData sheetId="0" refreshError="1">
        <row r="3">
          <cell r="A3" t="str">
            <v>Osnabrueck, 01/ 03/ 2010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 of content"/>
      <sheetName val="Modifications List"/>
      <sheetName val="Partner file"/>
      <sheetName val="General conditions"/>
      <sheetName val="Intern Freight N-S HWL-GW"/>
      <sheetName val="Intern Freight S-N GW-HWL"/>
      <sheetName val="Intern.Freight_PL-CZ, HU"/>
      <sheetName val="Col_Del_ Cost HWL DE"/>
      <sheetName val="LKW Maut DE"/>
      <sheetName val="Col_Del_ Cost HWL PL"/>
      <sheetName val="Delivery times in Germany"/>
      <sheetName val="CAF"/>
      <sheetName val="Del_BA"/>
      <sheetName val="Col_Del_Cost BG"/>
      <sheetName val="Col_Del_Cost_HR"/>
      <sheetName val="Col_Del_Cost_CZ"/>
      <sheetName val="Road toll CZ"/>
      <sheetName val="Col_Del_Cost_HU"/>
      <sheetName val="Tariff ex CZ - AT"/>
      <sheetName val="Tariff till 15 zones"/>
      <sheetName val="Zone classification_export"/>
      <sheetName val="Zone classification_import"/>
      <sheetName val="Col_Del_Cost_RO"/>
      <sheetName val="Col_Del_Cost_SK"/>
      <sheetName val="Slovakia Toll"/>
      <sheetName val="Col_Del_Cost_SI"/>
      <sheetName val="Delivery times GW"/>
      <sheetName val="Organization - Quality Manual"/>
      <sheetName val="HWL-GW"/>
      <sheetName val="GW-HWL"/>
      <sheetName val="Admin.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/>
      <sheetData sheetId="27" refreshError="1"/>
      <sheetData sheetId="28"/>
      <sheetData sheetId="29"/>
      <sheetData sheetId="3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rfassung"/>
      <sheetName val="Kalkulation"/>
      <sheetName val="Struktur"/>
      <sheetName val="Struktur (2)"/>
      <sheetName val="BSL98"/>
      <sheetName val="BSL99"/>
      <sheetName val="BSL2000"/>
      <sheetName val="Haustarif Moers"/>
      <sheetName val="Zonentarif"/>
      <sheetName val="Tarif_Hauptlauf"/>
      <sheetName val="Tarif_Abholung"/>
      <sheetName val="Tarif_Zustellung"/>
      <sheetName val="Fortras_RR"/>
      <sheetName val="Km Tabelle"/>
      <sheetName val="Tabelle1"/>
      <sheetName val="kmWerk"/>
      <sheetName val="Routertabelle"/>
      <sheetName val="Verweise"/>
      <sheetName val="Margen"/>
      <sheetName val="OK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7 in Euro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Hausse IDF"/>
      <sheetName val="Hausse 001"/>
      <sheetName val="Hausse 022"/>
      <sheetName val="Hausse 024"/>
      <sheetName val="Hausse 033"/>
      <sheetName val="Hausse 255"/>
      <sheetName val="Métier"/>
      <sheetName val="Autres comptes"/>
    </sheetNames>
    <sheetDataSet>
      <sheetData sheetId="0" refreshError="1"/>
      <sheetData sheetId="1" refreshError="1"/>
      <sheetData sheetId="2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X2" t="str">
            <v>Taux groupage National</v>
          </cell>
          <cell r="AY2" t="str">
            <v>Taux groupage International</v>
          </cell>
          <cell r="AZ2" t="str">
            <v>Taux lot</v>
          </cell>
        </row>
        <row r="3">
          <cell r="A3">
            <v>51690</v>
          </cell>
          <cell r="B3" t="str">
            <v>MANUTAN</v>
          </cell>
          <cell r="H3" t="str">
            <v>DEVELOPPEMENT EN COURS DE NEGOCIATION PAS DE HAUSSE EN 2013</v>
          </cell>
          <cell r="I3">
            <v>0</v>
          </cell>
          <cell r="K3">
            <v>0</v>
          </cell>
          <cell r="L3" t="str">
            <v>NON</v>
          </cell>
          <cell r="M3" t="str">
            <v>Porte Feuille</v>
          </cell>
          <cell r="N3" t="str">
            <v>Non affecté</v>
          </cell>
          <cell r="O3" t="str">
            <v>SM</v>
          </cell>
          <cell r="P3" t="str">
            <v>Ok mon client</v>
          </cell>
          <cell r="Q3" t="str">
            <v>GENNEVILLIERS</v>
          </cell>
          <cell r="R3" t="str">
            <v>95</v>
          </cell>
          <cell r="S3" t="str">
            <v>16 RUE AMPERE</v>
          </cell>
          <cell r="T3" t="str">
            <v>95506</v>
          </cell>
          <cell r="U3" t="str">
            <v>GONESSE CEDEX</v>
          </cell>
          <cell r="V3" t="str">
            <v>M.</v>
          </cell>
          <cell r="W3" t="str">
            <v>MULLER NICOLAS</v>
          </cell>
          <cell r="X3" t="str">
            <v>95500</v>
          </cell>
          <cell r="Y3" t="str">
            <v>GONESSE CEDEX</v>
          </cell>
          <cell r="Z3">
            <v>12677</v>
          </cell>
          <cell r="AA3">
            <v>1662896.3199999998</v>
          </cell>
          <cell r="AB3">
            <v>2261.61</v>
          </cell>
          <cell r="AC3">
            <v>0.01</v>
          </cell>
          <cell r="AD3">
            <v>1677834.94</v>
          </cell>
          <cell r="AE3">
            <v>5896.84</v>
          </cell>
          <cell r="AF3">
            <v>0.26339347931235207</v>
          </cell>
          <cell r="AG3">
            <v>1162876.57</v>
          </cell>
          <cell r="AH3">
            <v>0.51130808662656146</v>
          </cell>
          <cell r="AI3">
            <v>460.33</v>
          </cell>
          <cell r="AJ3">
            <v>-0.2517742585303871</v>
          </cell>
          <cell r="AL3">
            <v>1169233.7400000002</v>
          </cell>
          <cell r="AM3">
            <v>1636927.2360000003</v>
          </cell>
          <cell r="AN3">
            <v>-2.4381244557941883E-2</v>
          </cell>
          <cell r="AO3" t="str">
            <v>001-G-95MANUTAN</v>
          </cell>
          <cell r="AX3">
            <v>1162876.57</v>
          </cell>
          <cell r="AY3">
            <v>460.33</v>
          </cell>
          <cell r="AZ3">
            <v>5896.84</v>
          </cell>
          <cell r="BC3" t="str">
            <v>Autre Agence 024</v>
          </cell>
        </row>
        <row r="4">
          <cell r="A4">
            <v>559097</v>
          </cell>
          <cell r="B4" t="str">
            <v>ELECTROLUX LOGISTICS</v>
          </cell>
          <cell r="H4" t="str">
            <v>DCM</v>
          </cell>
          <cell r="I4">
            <v>0</v>
          </cell>
          <cell r="J4">
            <v>0</v>
          </cell>
          <cell r="K4" t="str">
            <v>NON</v>
          </cell>
          <cell r="L4" t="str">
            <v>NON</v>
          </cell>
          <cell r="M4" t="str">
            <v>Porte Feuille</v>
          </cell>
          <cell r="N4" t="str">
            <v>DCM</v>
          </cell>
          <cell r="O4" t="str">
            <v>JPP</v>
          </cell>
          <cell r="P4" t="str">
            <v>Ok mon client</v>
          </cell>
          <cell r="Q4" t="str">
            <v>GENNEVILLIERS</v>
          </cell>
          <cell r="R4" t="str">
            <v>60</v>
          </cell>
          <cell r="S4" t="str">
            <v>43 AVENUE FELIX LOUAT</v>
          </cell>
          <cell r="T4">
            <v>60300</v>
          </cell>
          <cell r="U4" t="str">
            <v>SENLIS</v>
          </cell>
          <cell r="V4" t="str">
            <v>M.</v>
          </cell>
          <cell r="W4" t="str">
            <v>Michel DENIZOT</v>
          </cell>
          <cell r="X4" t="str">
            <v>60300</v>
          </cell>
          <cell r="Y4" t="str">
            <v>SENLIS</v>
          </cell>
          <cell r="Z4">
            <v>396272.31999999995</v>
          </cell>
          <cell r="AA4">
            <v>2896.11</v>
          </cell>
          <cell r="AD4">
            <v>399168.42999999993</v>
          </cell>
          <cell r="AE4">
            <v>449885.58</v>
          </cell>
          <cell r="AF4">
            <v>0.15624619563692432</v>
          </cell>
          <cell r="AG4">
            <v>38.9</v>
          </cell>
          <cell r="AH4">
            <v>0.51123790486572374</v>
          </cell>
          <cell r="AL4">
            <v>449924.48</v>
          </cell>
          <cell r="AM4">
            <v>629894.27199999988</v>
          </cell>
          <cell r="AN4">
            <v>0.57801625744801499</v>
          </cell>
          <cell r="AP4" t="str">
            <v>001-L1-95ELECTROLUXLOGIS</v>
          </cell>
          <cell r="AQ4">
            <v>40693</v>
          </cell>
          <cell r="AX4">
            <v>38.9</v>
          </cell>
          <cell r="AY4">
            <v>0</v>
          </cell>
          <cell r="AZ4">
            <v>449885.58</v>
          </cell>
        </row>
        <row r="5">
          <cell r="A5">
            <v>68061</v>
          </cell>
          <cell r="B5" t="str">
            <v>PHILIPS FRANCE - Secteur lighting</v>
          </cell>
          <cell r="E5">
            <v>1.9E-2</v>
          </cell>
          <cell r="F5">
            <v>41306</v>
          </cell>
          <cell r="H5" t="str">
            <v>DCM</v>
          </cell>
          <cell r="I5">
            <v>0</v>
          </cell>
          <cell r="J5">
            <v>0</v>
          </cell>
          <cell r="K5" t="str">
            <v>NON</v>
          </cell>
          <cell r="L5" t="str">
            <v>OK</v>
          </cell>
          <cell r="M5" t="str">
            <v>Porte Feuille</v>
          </cell>
          <cell r="N5" t="str">
            <v>DCM</v>
          </cell>
          <cell r="O5" t="str">
            <v>JPP</v>
          </cell>
          <cell r="P5" t="str">
            <v>Ok mon client</v>
          </cell>
          <cell r="Q5" t="str">
            <v>GENNEVILLIERS</v>
          </cell>
          <cell r="R5" t="str">
            <v>92</v>
          </cell>
          <cell r="S5" t="str">
            <v>20 RUE RABUAN DU COUDRAY BP 319</v>
          </cell>
          <cell r="T5" t="str">
            <v>28006</v>
          </cell>
          <cell r="U5" t="str">
            <v>CHARTRES CEDEX</v>
          </cell>
          <cell r="W5" t="str">
            <v>Directeur Logistique et Transports</v>
          </cell>
          <cell r="X5" t="str">
            <v>92156</v>
          </cell>
          <cell r="Y5" t="str">
            <v>SURESNES CEDEX</v>
          </cell>
          <cell r="Z5">
            <v>286736.94</v>
          </cell>
          <cell r="AA5">
            <v>53848.420000000013</v>
          </cell>
          <cell r="AB5">
            <v>322355.03999999998</v>
          </cell>
          <cell r="AD5">
            <v>662940.39999999991</v>
          </cell>
          <cell r="AE5">
            <v>205427.31</v>
          </cell>
          <cell r="AF5">
            <v>0.26649923585355717</v>
          </cell>
          <cell r="AG5">
            <v>41838.090000000004</v>
          </cell>
          <cell r="AH5">
            <v>-8.8634302778583564E-3</v>
          </cell>
          <cell r="AI5">
            <v>193953.93</v>
          </cell>
          <cell r="AJ5">
            <v>0.35700965237910431</v>
          </cell>
          <cell r="AL5">
            <v>441219.32999999996</v>
          </cell>
          <cell r="AM5">
            <v>617707.06199999992</v>
          </cell>
          <cell r="AN5">
            <v>-6.8231379472423193E-2</v>
          </cell>
          <cell r="AO5" t="str">
            <v>028-G-28PHILIPSAFTERMAR</v>
          </cell>
          <cell r="AP5" t="str">
            <v>028-L-28PHILIPSAFTERMAR</v>
          </cell>
          <cell r="AX5">
            <v>41838.090000000004</v>
          </cell>
          <cell r="AY5">
            <v>193953.93</v>
          </cell>
          <cell r="AZ5">
            <v>209330.42889000001</v>
          </cell>
        </row>
        <row r="6">
          <cell r="A6">
            <v>396564</v>
          </cell>
          <cell r="B6" t="str">
            <v>INTER CLEAN ASSISTANCE</v>
          </cell>
          <cell r="C6">
            <v>0</v>
          </cell>
          <cell r="D6">
            <v>0</v>
          </cell>
          <cell r="E6">
            <v>0</v>
          </cell>
          <cell r="H6" t="str">
            <v>SGO PASSE A 3% AU LIEU DE 1,5%</v>
          </cell>
          <cell r="I6">
            <v>0</v>
          </cell>
          <cell r="J6">
            <v>0</v>
          </cell>
          <cell r="K6" t="str">
            <v>NON</v>
          </cell>
          <cell r="L6" t="str">
            <v>OK</v>
          </cell>
          <cell r="M6" t="str">
            <v>Porte Feuille</v>
          </cell>
          <cell r="N6" t="str">
            <v>Non affecté</v>
          </cell>
          <cell r="O6" t="str">
            <v>AB</v>
          </cell>
          <cell r="P6" t="str">
            <v>Ok mon client</v>
          </cell>
          <cell r="Q6" t="str">
            <v>GENNEVILLIERS</v>
          </cell>
          <cell r="R6" t="str">
            <v>78</v>
          </cell>
          <cell r="S6" t="str">
            <v>386 AV DE LA COURONNE DES PRES</v>
          </cell>
          <cell r="T6" t="str">
            <v>78680</v>
          </cell>
          <cell r="U6" t="str">
            <v>EPONE</v>
          </cell>
          <cell r="V6" t="str">
            <v>M.</v>
          </cell>
          <cell r="W6" t="str">
            <v>AGBONI</v>
          </cell>
          <cell r="X6" t="str">
            <v>78680</v>
          </cell>
          <cell r="Y6" t="str">
            <v>EPONE</v>
          </cell>
          <cell r="Z6">
            <v>120158.10999999999</v>
          </cell>
          <cell r="AA6">
            <v>436680.35000000003</v>
          </cell>
          <cell r="AB6">
            <v>1573.5800000000002</v>
          </cell>
          <cell r="AD6">
            <v>558412.03999999992</v>
          </cell>
          <cell r="AE6">
            <v>86118.049999999988</v>
          </cell>
          <cell r="AF6">
            <v>0.23919719000865758</v>
          </cell>
          <cell r="AG6">
            <v>297011.58</v>
          </cell>
          <cell r="AH6">
            <v>0.4916890887837792</v>
          </cell>
          <cell r="AI6">
            <v>2532.6999999999998</v>
          </cell>
          <cell r="AJ6">
            <v>0.56277540622418054</v>
          </cell>
          <cell r="AL6">
            <v>385662.33</v>
          </cell>
          <cell r="AM6">
            <v>539927.26199999999</v>
          </cell>
          <cell r="AN6">
            <v>-3.310239872335119E-2</v>
          </cell>
          <cell r="AO6" t="str">
            <v>001-G-78ICA</v>
          </cell>
          <cell r="AP6" t="str">
            <v>001-L1-T4-PML</v>
          </cell>
          <cell r="AQ6">
            <v>38685</v>
          </cell>
          <cell r="AX6">
            <v>297011.58</v>
          </cell>
          <cell r="AY6">
            <v>2532.6999999999998</v>
          </cell>
          <cell r="AZ6">
            <v>86118.049999999988</v>
          </cell>
        </row>
        <row r="7">
          <cell r="A7">
            <v>588162</v>
          </cell>
          <cell r="B7" t="str">
            <v>DELPHI FRANCE SAS</v>
          </cell>
          <cell r="H7" t="str">
            <v>DCM</v>
          </cell>
          <cell r="I7">
            <v>0</v>
          </cell>
          <cell r="J7">
            <v>0</v>
          </cell>
          <cell r="K7" t="str">
            <v>NON</v>
          </cell>
          <cell r="L7" t="str">
            <v>non</v>
          </cell>
          <cell r="M7" t="str">
            <v>Porte Feuille</v>
          </cell>
          <cell r="N7" t="str">
            <v>DCM</v>
          </cell>
          <cell r="O7" t="str">
            <v>JPP</v>
          </cell>
          <cell r="P7" t="str">
            <v>Ok mon client</v>
          </cell>
          <cell r="Q7" t="str">
            <v>GENNEVILLIERS</v>
          </cell>
          <cell r="R7" t="str">
            <v>93</v>
          </cell>
          <cell r="S7" t="str">
            <v>43 AV DU GROS CHENE - BP 219</v>
          </cell>
          <cell r="T7" t="str">
            <v>95614</v>
          </cell>
          <cell r="U7" t="str">
            <v>CERGY PONTOISE CEDEX</v>
          </cell>
          <cell r="W7" t="str">
            <v>Directeur Logistique et Transports</v>
          </cell>
          <cell r="X7" t="str">
            <v>93290</v>
          </cell>
          <cell r="Y7" t="str">
            <v>TREMBLAY EN FRANCE</v>
          </cell>
          <cell r="Z7">
            <v>119840.17</v>
          </cell>
          <cell r="AA7">
            <v>103654.84</v>
          </cell>
          <cell r="AB7">
            <v>32516.21</v>
          </cell>
          <cell r="AD7">
            <v>256011.22</v>
          </cell>
          <cell r="AE7">
            <v>177368.16999999998</v>
          </cell>
          <cell r="AF7">
            <v>-0.18749412238080815</v>
          </cell>
          <cell r="AG7">
            <v>66671.289999999994</v>
          </cell>
          <cell r="AH7">
            <v>8.4128852288058081E-2</v>
          </cell>
          <cell r="AI7">
            <v>70938.880000000005</v>
          </cell>
          <cell r="AJ7">
            <v>0.16320068151393588</v>
          </cell>
          <cell r="AL7">
            <v>314978.33999999997</v>
          </cell>
          <cell r="AM7">
            <v>440969.67599999992</v>
          </cell>
          <cell r="AN7">
            <v>0.7224623045818066</v>
          </cell>
          <cell r="AO7" t="str">
            <v>001-G-95DELPHIAFTERMARK</v>
          </cell>
          <cell r="AP7" t="str">
            <v>001-L-95DELPHIAFTERMARK</v>
          </cell>
          <cell r="AX7">
            <v>66671.289999999994</v>
          </cell>
          <cell r="AY7">
            <v>70938.880000000005</v>
          </cell>
          <cell r="AZ7">
            <v>177368.16999999998</v>
          </cell>
        </row>
        <row r="8">
          <cell r="A8">
            <v>828739</v>
          </cell>
          <cell r="B8" t="str">
            <v>KELLOGG EUROPE TRADING LIMITED</v>
          </cell>
          <cell r="E8">
            <v>1.4999999999999999E-2</v>
          </cell>
          <cell r="F8">
            <v>41323</v>
          </cell>
          <cell r="I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SM</v>
          </cell>
          <cell r="P8" t="str">
            <v>Ok mon client</v>
          </cell>
          <cell r="Q8" t="str">
            <v>GENNEVILLIERS</v>
          </cell>
          <cell r="R8" t="str">
            <v>93</v>
          </cell>
          <cell r="S8" t="str">
            <v>LAKESHORE DRIVE AIRSIDE BUSINESS 
PARK  SWORDS COUNTY DUBLIN</v>
          </cell>
          <cell r="T8" t="str">
            <v>DUBLIN</v>
          </cell>
          <cell r="U8" t="str">
            <v>Irlande</v>
          </cell>
          <cell r="W8" t="str">
            <v>Directeur Logistique et Transports</v>
          </cell>
          <cell r="X8" t="str">
            <v>93110</v>
          </cell>
          <cell r="Y8" t="str">
            <v>ROSNY SOUS BOIS</v>
          </cell>
          <cell r="Z8">
            <v>490056.64</v>
          </cell>
          <cell r="AA8">
            <v>2763.37</v>
          </cell>
          <cell r="AD8">
            <v>492820.01</v>
          </cell>
          <cell r="AE8">
            <v>304552.56</v>
          </cell>
          <cell r="AF8">
            <v>0.26014970023667716</v>
          </cell>
          <cell r="AG8">
            <v>2055.02</v>
          </cell>
          <cell r="AH8">
            <v>0.33726209270172458</v>
          </cell>
          <cell r="AL8">
            <v>306607.58</v>
          </cell>
          <cell r="AM8">
            <v>429250.61200000002</v>
          </cell>
          <cell r="AN8">
            <v>-0.12899110569800121</v>
          </cell>
          <cell r="AO8" t="str">
            <v>001-G-93KELLOGGEUROPE</v>
          </cell>
          <cell r="AX8">
            <v>2055.02</v>
          </cell>
          <cell r="AY8">
            <v>0</v>
          </cell>
          <cell r="AZ8">
            <v>309120.84839999996</v>
          </cell>
        </row>
        <row r="9">
          <cell r="A9">
            <v>827154</v>
          </cell>
          <cell r="B9" t="str">
            <v>SAS ALPA</v>
          </cell>
          <cell r="G9" t="str">
            <v>NON</v>
          </cell>
          <cell r="H9" t="str">
            <v>EN COURS</v>
          </cell>
          <cell r="I9">
            <v>0</v>
          </cell>
          <cell r="J9">
            <v>0</v>
          </cell>
          <cell r="K9" t="str">
            <v>NON</v>
          </cell>
          <cell r="L9" t="str">
            <v>non</v>
          </cell>
          <cell r="M9" t="str">
            <v>Porte Feuille</v>
          </cell>
          <cell r="N9" t="str">
            <v>Non affecté</v>
          </cell>
          <cell r="O9" t="str">
            <v>JPP</v>
          </cell>
          <cell r="P9" t="str">
            <v>Ok mon client</v>
          </cell>
          <cell r="Q9" t="str">
            <v>GENNEVILLIERS</v>
          </cell>
          <cell r="R9" t="str">
            <v>93</v>
          </cell>
          <cell r="S9" t="str">
            <v>37/39 RUE PLEYEL</v>
          </cell>
          <cell r="T9" t="str">
            <v>93206</v>
          </cell>
          <cell r="U9" t="str">
            <v>ST DENIS</v>
          </cell>
          <cell r="V9" t="str">
            <v>M.</v>
          </cell>
          <cell r="W9" t="str">
            <v>FUMEAUX</v>
          </cell>
          <cell r="X9" t="str">
            <v>93200</v>
          </cell>
          <cell r="Y9" t="str">
            <v>SAINT DENIS</v>
          </cell>
          <cell r="Z9">
            <v>235095.92</v>
          </cell>
          <cell r="AA9">
            <v>108671.23999999999</v>
          </cell>
          <cell r="AB9">
            <v>18658.190000000006</v>
          </cell>
          <cell r="AD9">
            <v>362425.35000000003</v>
          </cell>
          <cell r="AE9">
            <v>170059.76</v>
          </cell>
          <cell r="AF9">
            <v>0.14576090934533417</v>
          </cell>
          <cell r="AG9">
            <v>78486.360000000015</v>
          </cell>
          <cell r="AH9">
            <v>-0.27434585254974542</v>
          </cell>
          <cell r="AI9">
            <v>12804.18</v>
          </cell>
          <cell r="AJ9">
            <v>0.13178196152404431</v>
          </cell>
          <cell r="AL9">
            <v>261350.30000000002</v>
          </cell>
          <cell r="AM9">
            <v>365890.42</v>
          </cell>
          <cell r="AN9">
            <v>9.5607826549659602E-3</v>
          </cell>
          <cell r="AO9" t="str">
            <v>259-G-93ALPA</v>
          </cell>
          <cell r="AP9" t="str">
            <v>259-L-93ALPA</v>
          </cell>
          <cell r="AX9">
            <v>78486.360000000015</v>
          </cell>
          <cell r="AY9">
            <v>12804.18</v>
          </cell>
          <cell r="AZ9">
            <v>170059.76</v>
          </cell>
        </row>
        <row r="10">
          <cell r="A10">
            <v>559051</v>
          </cell>
          <cell r="B10" t="str">
            <v>DJECO</v>
          </cell>
          <cell r="G10">
            <v>0</v>
          </cell>
          <cell r="H10" t="str">
            <v>EN NEGO</v>
          </cell>
          <cell r="I10">
            <v>0</v>
          </cell>
          <cell r="J10">
            <v>0</v>
          </cell>
          <cell r="K10" t="str">
            <v>NON</v>
          </cell>
          <cell r="L10" t="str">
            <v>non</v>
          </cell>
          <cell r="M10" t="str">
            <v>Porte Feuille</v>
          </cell>
          <cell r="N10" t="str">
            <v>Non affecté</v>
          </cell>
          <cell r="O10" t="str">
            <v>MM</v>
          </cell>
          <cell r="P10" t="str">
            <v>Ok mon client</v>
          </cell>
          <cell r="Q10" t="str">
            <v>GENNEVILLIERS</v>
          </cell>
          <cell r="R10" t="str">
            <v>75</v>
          </cell>
          <cell r="S10" t="str">
            <v>3 RUE DES GRANDS AUGUSTINS</v>
          </cell>
          <cell r="T10" t="str">
            <v>75006</v>
          </cell>
          <cell r="U10" t="str">
            <v>PARIS 06</v>
          </cell>
          <cell r="V10" t="str">
            <v>M.</v>
          </cell>
          <cell r="W10" t="str">
            <v>SAINTE-CLUQUE</v>
          </cell>
          <cell r="X10" t="str">
            <v>75006</v>
          </cell>
          <cell r="Y10" t="str">
            <v>PARIS 06</v>
          </cell>
          <cell r="Z10">
            <v>14453.58</v>
          </cell>
          <cell r="AA10">
            <v>72268.19</v>
          </cell>
          <cell r="AB10">
            <v>285465.29999999993</v>
          </cell>
          <cell r="AD10">
            <v>372187.06999999995</v>
          </cell>
          <cell r="AE10">
            <v>8045.17</v>
          </cell>
          <cell r="AF10">
            <v>9.0887179050298278E-2</v>
          </cell>
          <cell r="AG10">
            <v>41579.75</v>
          </cell>
          <cell r="AH10">
            <v>6.1608910403289217E-2</v>
          </cell>
          <cell r="AI10">
            <v>187330.91000000003</v>
          </cell>
          <cell r="AJ10">
            <v>0.28857428367416338</v>
          </cell>
          <cell r="AL10">
            <v>236955.83000000002</v>
          </cell>
          <cell r="AM10">
            <v>331738.16200000001</v>
          </cell>
          <cell r="AN10">
            <v>-0.10867897157201067</v>
          </cell>
          <cell r="AO10" t="str">
            <v>001-G-75DJECO</v>
          </cell>
          <cell r="AQ10">
            <v>40228</v>
          </cell>
          <cell r="AX10">
            <v>41579.75</v>
          </cell>
          <cell r="AY10">
            <v>187330.91000000003</v>
          </cell>
          <cell r="AZ10">
            <v>8045.17</v>
          </cell>
        </row>
        <row r="11">
          <cell r="A11">
            <v>21626</v>
          </cell>
          <cell r="B11" t="str">
            <v>MERSEN FRANCE GENNEVILLIERS SAS</v>
          </cell>
          <cell r="G11" t="str">
            <v>NON</v>
          </cell>
          <cell r="H11" t="str">
            <v>PERDU</v>
          </cell>
          <cell r="I11">
            <v>0</v>
          </cell>
          <cell r="J11">
            <v>0</v>
          </cell>
          <cell r="K11" t="str">
            <v>NON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JPP</v>
          </cell>
          <cell r="P11" t="str">
            <v>Ok mon client</v>
          </cell>
          <cell r="Q11" t="str">
            <v>GENNEVILLIERS</v>
          </cell>
          <cell r="R11" t="str">
            <v>92</v>
          </cell>
          <cell r="S11" t="str">
            <v xml:space="preserve">41 RUE JEAN JAURES              </v>
          </cell>
          <cell r="T11" t="str">
            <v>92230</v>
          </cell>
          <cell r="U11" t="str">
            <v>GENNEVILLIERS</v>
          </cell>
          <cell r="V11" t="str">
            <v>M.</v>
          </cell>
          <cell r="W11" t="str">
            <v>GONZALEZ</v>
          </cell>
          <cell r="X11" t="str">
            <v>92230</v>
          </cell>
          <cell r="Y11" t="str">
            <v>GENNEVILLIERS</v>
          </cell>
          <cell r="Z11">
            <v>154512.38999999998</v>
          </cell>
          <cell r="AA11">
            <v>30750.83</v>
          </cell>
          <cell r="AB11">
            <v>164791.76999999999</v>
          </cell>
          <cell r="AD11">
            <v>350054.99</v>
          </cell>
          <cell r="AE11">
            <v>105274.72</v>
          </cell>
          <cell r="AF11">
            <v>0.31443436291200189</v>
          </cell>
          <cell r="AG11">
            <v>17785.72</v>
          </cell>
          <cell r="AH11">
            <v>0.35813506559118907</v>
          </cell>
          <cell r="AI11">
            <v>87388.45</v>
          </cell>
          <cell r="AJ11">
            <v>0.21112190180869672</v>
          </cell>
          <cell r="AL11">
            <v>210448.89</v>
          </cell>
          <cell r="AM11">
            <v>294628.446</v>
          </cell>
          <cell r="AN11">
            <v>-0.15833667733175294</v>
          </cell>
          <cell r="AO11" t="str">
            <v>001-G-92CARBONELORRAINE</v>
          </cell>
          <cell r="AP11" t="str">
            <v>001-L-92CARBONELORRAINE</v>
          </cell>
          <cell r="AX11">
            <v>17785.72</v>
          </cell>
          <cell r="AY11">
            <v>87388.45</v>
          </cell>
          <cell r="AZ11">
            <v>105274.72</v>
          </cell>
        </row>
        <row r="12">
          <cell r="A12">
            <v>574143</v>
          </cell>
          <cell r="B12" t="str">
            <v>VIRFOLLET ET CIE</v>
          </cell>
          <cell r="C12">
            <v>0</v>
          </cell>
          <cell r="D12">
            <v>0</v>
          </cell>
          <cell r="E12">
            <v>0</v>
          </cell>
          <cell r="G12" t="str">
            <v>NON</v>
          </cell>
          <cell r="H12" t="str">
            <v>REMISE A PLAT DOSSIER JUIN SUIT ATTAQUE ALLOIN. Nouveau tarif en MES NAT applique au 01 02 13</v>
          </cell>
          <cell r="I12">
            <v>0</v>
          </cell>
          <cell r="J12">
            <v>0</v>
          </cell>
          <cell r="K12" t="str">
            <v>NON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JPP</v>
          </cell>
          <cell r="P12" t="str">
            <v>Ok mon client</v>
          </cell>
          <cell r="Q12" t="str">
            <v>GENNEVILLIERS</v>
          </cell>
          <cell r="R12" t="str">
            <v>93</v>
          </cell>
          <cell r="S12" t="str">
            <v>GARONOR EST/ BAT 2B LOT M BP 611</v>
          </cell>
          <cell r="T12" t="str">
            <v>93611</v>
          </cell>
          <cell r="U12" t="str">
            <v>AULNAY SOUS BOIS CEDEX</v>
          </cell>
          <cell r="V12" t="str">
            <v>M.</v>
          </cell>
          <cell r="W12" t="str">
            <v>TIBAUDEAU</v>
          </cell>
          <cell r="X12" t="str">
            <v>93611</v>
          </cell>
          <cell r="Y12" t="str">
            <v>AULNAY SOUS BOIS CEDEX</v>
          </cell>
          <cell r="AA12">
            <v>297687.88</v>
          </cell>
          <cell r="AB12">
            <v>273.61</v>
          </cell>
          <cell r="AD12">
            <v>297961.49</v>
          </cell>
          <cell r="AG12">
            <v>200452.55000000002</v>
          </cell>
          <cell r="AH12">
            <v>0.38737354491867465</v>
          </cell>
          <cell r="AL12">
            <v>200452.55000000002</v>
          </cell>
          <cell r="AM12">
            <v>280633.57</v>
          </cell>
          <cell r="AN12">
            <v>-5.8154897802397132E-2</v>
          </cell>
          <cell r="AO12" t="str">
            <v>259-G-93VIRFOLLET</v>
          </cell>
          <cell r="AQ12">
            <v>38575</v>
          </cell>
          <cell r="AT12" t="str">
            <v>AVANCEMENT</v>
          </cell>
          <cell r="AX12">
            <v>200452.55000000002</v>
          </cell>
          <cell r="AY12">
            <v>0</v>
          </cell>
          <cell r="AZ12">
            <v>0</v>
          </cell>
        </row>
        <row r="13">
          <cell r="A13">
            <v>43163</v>
          </cell>
          <cell r="B13" t="str">
            <v>I T W DE FRANCE</v>
          </cell>
          <cell r="G13">
            <v>0</v>
          </cell>
          <cell r="H13" t="str">
            <v>EN NEGO. AO EN COURS</v>
          </cell>
          <cell r="I13">
            <v>0</v>
          </cell>
          <cell r="J13">
            <v>0</v>
          </cell>
          <cell r="K13" t="str">
            <v>NON</v>
          </cell>
          <cell r="L13" t="str">
            <v>NON</v>
          </cell>
          <cell r="M13" t="str">
            <v>Porte Feuille</v>
          </cell>
          <cell r="N13" t="str">
            <v>Non affecté</v>
          </cell>
          <cell r="O13" t="str">
            <v>MM</v>
          </cell>
          <cell r="P13" t="str">
            <v>Ok mon client</v>
          </cell>
          <cell r="Q13" t="str">
            <v>GENNEVILLIERS</v>
          </cell>
          <cell r="R13" t="str">
            <v>95</v>
          </cell>
          <cell r="S13" t="str">
            <v>305 Chaussée Jules Cesar - BP 17</v>
          </cell>
          <cell r="T13" t="str">
            <v>95250</v>
          </cell>
          <cell r="U13" t="str">
            <v>BEAUCHAMP</v>
          </cell>
          <cell r="V13" t="str">
            <v>M.</v>
          </cell>
          <cell r="W13" t="str">
            <v>TRIVIAUX</v>
          </cell>
          <cell r="X13" t="str">
            <v>95250</v>
          </cell>
          <cell r="Y13" t="str">
            <v>beauchamp</v>
          </cell>
          <cell r="Z13">
            <v>4913.62</v>
          </cell>
          <cell r="AA13">
            <v>98188.999999999985</v>
          </cell>
          <cell r="AB13">
            <v>201795.07</v>
          </cell>
          <cell r="AD13">
            <v>304897.69</v>
          </cell>
          <cell r="AE13">
            <v>3068.58</v>
          </cell>
          <cell r="AF13">
            <v>0.31517999113729367</v>
          </cell>
          <cell r="AG13">
            <v>63628.800000000003</v>
          </cell>
          <cell r="AH13">
            <v>0.5449198302729894</v>
          </cell>
          <cell r="AI13">
            <v>130476.69999999998</v>
          </cell>
          <cell r="AJ13">
            <v>0.56983195615446258</v>
          </cell>
          <cell r="AL13">
            <v>197174.08</v>
          </cell>
          <cell r="AM13">
            <v>276043.71199999994</v>
          </cell>
          <cell r="AN13">
            <v>-9.4634951153615088E-2</v>
          </cell>
          <cell r="AO13" t="str">
            <v>001-G-95ITWDEFRANCE</v>
          </cell>
          <cell r="AP13" t="str">
            <v>001-L-95ITWDEFRANCE</v>
          </cell>
          <cell r="AT13" t="str">
            <v>Nombre de OK</v>
          </cell>
          <cell r="AU13">
            <v>261</v>
          </cell>
          <cell r="AX13">
            <v>63628.800000000003</v>
          </cell>
          <cell r="AY13">
            <v>130476.69999999998</v>
          </cell>
          <cell r="AZ13">
            <v>3068.58</v>
          </cell>
        </row>
        <row r="14">
          <cell r="A14">
            <v>576752</v>
          </cell>
          <cell r="B14" t="str">
            <v>LALLEMAND</v>
          </cell>
          <cell r="C14">
            <v>2.5000000000000001E-2</v>
          </cell>
          <cell r="D14">
            <v>2.5000000000000001E-2</v>
          </cell>
          <cell r="E14">
            <v>0.02</v>
          </cell>
          <cell r="F14">
            <v>41275</v>
          </cell>
          <cell r="G14">
            <v>0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MM</v>
          </cell>
          <cell r="P14" t="str">
            <v>Ok mon client</v>
          </cell>
          <cell r="Q14" t="str">
            <v>GENNEVILLIERS</v>
          </cell>
          <cell r="R14" t="str">
            <v>15</v>
          </cell>
          <cell r="S14" t="str">
            <v>19 RUE DES BRIQUETIERS - BP 59</v>
          </cell>
          <cell r="T14" t="str">
            <v>15130</v>
          </cell>
          <cell r="U14" t="str">
            <v>ST SIMON</v>
          </cell>
          <cell r="V14" t="str">
            <v>Mme</v>
          </cell>
          <cell r="W14" t="str">
            <v>GAUGUET Florence</v>
          </cell>
          <cell r="X14" t="str">
            <v>15130</v>
          </cell>
          <cell r="Y14" t="str">
            <v>ST SIMON</v>
          </cell>
          <cell r="Z14">
            <v>137335.16999999998</v>
          </cell>
          <cell r="AA14">
            <v>1726.8999999999999</v>
          </cell>
          <cell r="AB14">
            <v>129968.75</v>
          </cell>
          <cell r="AD14">
            <v>269030.81999999995</v>
          </cell>
          <cell r="AE14">
            <v>110161.93</v>
          </cell>
          <cell r="AF14">
            <v>0.32243329998036679</v>
          </cell>
          <cell r="AG14">
            <v>77.009999999999991</v>
          </cell>
          <cell r="AH14">
            <v>3.6878327489936601E-2</v>
          </cell>
          <cell r="AI14">
            <v>79834.709999999992</v>
          </cell>
          <cell r="AJ14">
            <v>0.37341656230952247</v>
          </cell>
          <cell r="AL14">
            <v>190073.64999999997</v>
          </cell>
          <cell r="AM14">
            <v>266103.10999999993</v>
          </cell>
          <cell r="AN14">
            <v>-1.0882433469890263E-2</v>
          </cell>
          <cell r="AO14" t="str">
            <v>001-G-15LALLEMAND</v>
          </cell>
          <cell r="AP14" t="str">
            <v>001-L-15LALLEMAND</v>
          </cell>
          <cell r="AT14" t="str">
            <v>Nombre de En attente</v>
          </cell>
          <cell r="AU14">
            <v>0</v>
          </cell>
          <cell r="AX14">
            <v>78.935249999999982</v>
          </cell>
          <cell r="AY14">
            <v>81830.577749999982</v>
          </cell>
          <cell r="AZ14">
            <v>112365.16859999999</v>
          </cell>
        </row>
        <row r="15">
          <cell r="A15">
            <v>581663</v>
          </cell>
          <cell r="B15" t="str">
            <v>FT DIFFUSION</v>
          </cell>
          <cell r="G15" t="str">
            <v>NON</v>
          </cell>
          <cell r="H15" t="str">
            <v>EN COURS</v>
          </cell>
          <cell r="I15">
            <v>0</v>
          </cell>
          <cell r="J15">
            <v>0</v>
          </cell>
          <cell r="K15" t="str">
            <v>NON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JPP</v>
          </cell>
          <cell r="P15" t="str">
            <v>Ok mon client</v>
          </cell>
          <cell r="Q15" t="str">
            <v>GENNEVILLIERS</v>
          </cell>
          <cell r="R15" t="str">
            <v>93</v>
          </cell>
          <cell r="S15" t="str">
            <v>37-39 RUE PLEYEL</v>
          </cell>
          <cell r="T15" t="str">
            <v>93206</v>
          </cell>
          <cell r="U15" t="str">
            <v>ST DENIS</v>
          </cell>
          <cell r="W15" t="str">
            <v>JEAN-PIERRE HENOCQUE</v>
          </cell>
          <cell r="X15" t="str">
            <v>93206</v>
          </cell>
          <cell r="Y15" t="str">
            <v>SAINT-DENIS</v>
          </cell>
          <cell r="Z15">
            <v>19893.400000000001</v>
          </cell>
          <cell r="AA15">
            <v>190050.53</v>
          </cell>
          <cell r="AB15">
            <v>24261.240000000005</v>
          </cell>
          <cell r="AD15">
            <v>234205.16999999998</v>
          </cell>
          <cell r="AE15">
            <v>10345.57</v>
          </cell>
          <cell r="AF15">
            <v>0.32271656502568802</v>
          </cell>
          <cell r="AG15">
            <v>134784.62</v>
          </cell>
          <cell r="AH15">
            <v>0.26291349329714764</v>
          </cell>
          <cell r="AI15">
            <v>12762.09</v>
          </cell>
          <cell r="AJ15">
            <v>0.2574436878587722</v>
          </cell>
          <cell r="AL15">
            <v>157892.28</v>
          </cell>
          <cell r="AM15">
            <v>221049.19199999998</v>
          </cell>
          <cell r="AN15">
            <v>-5.6172876115416215E-2</v>
          </cell>
          <cell r="AO15" t="str">
            <v>001-G-95SEDFOXTROT</v>
          </cell>
          <cell r="AP15" t="str">
            <v>001-L1-T4-PML</v>
          </cell>
          <cell r="AT15" t="str">
            <v>Nombre de non</v>
          </cell>
          <cell r="AU15">
            <v>185</v>
          </cell>
          <cell r="AX15">
            <v>134784.62</v>
          </cell>
          <cell r="AY15">
            <v>12762.09</v>
          </cell>
          <cell r="AZ15">
            <v>10345.57</v>
          </cell>
        </row>
        <row r="16">
          <cell r="A16">
            <v>615082</v>
          </cell>
          <cell r="B16" t="str">
            <v>DELPHI FRANCE SAS</v>
          </cell>
          <cell r="G16" t="str">
            <v>GRAND COMPTE</v>
          </cell>
          <cell r="I16">
            <v>0</v>
          </cell>
          <cell r="J16">
            <v>0</v>
          </cell>
          <cell r="K16" t="str">
            <v>NON</v>
          </cell>
          <cell r="L16" t="str">
            <v>non</v>
          </cell>
          <cell r="M16" t="str">
            <v>Porte Feuille</v>
          </cell>
          <cell r="N16" t="str">
            <v>DCM</v>
          </cell>
          <cell r="O16" t="str">
            <v>MM</v>
          </cell>
          <cell r="P16" t="str">
            <v>Ok mon client</v>
          </cell>
          <cell r="Q16" t="str">
            <v>GENNEVILLIERS</v>
          </cell>
          <cell r="R16" t="str">
            <v>95</v>
          </cell>
          <cell r="S16" t="str">
            <v>ZAC DES BELLEVUES</v>
          </cell>
          <cell r="T16" t="str">
            <v>95614</v>
          </cell>
          <cell r="U16" t="str">
            <v>CERGY PONTOISE CEDEX</v>
          </cell>
          <cell r="W16" t="str">
            <v>Directeur Logistique et Transports</v>
          </cell>
          <cell r="X16" t="str">
            <v>95614</v>
          </cell>
          <cell r="Y16" t="str">
            <v>CERGY PONTOISE CEDEX</v>
          </cell>
          <cell r="Z16">
            <v>42562.8</v>
          </cell>
          <cell r="AA16">
            <v>34012.050000000003</v>
          </cell>
          <cell r="AB16">
            <v>68415.62999999999</v>
          </cell>
          <cell r="AC16">
            <v>684.56</v>
          </cell>
          <cell r="AD16">
            <v>145675.03999999998</v>
          </cell>
          <cell r="AE16">
            <v>77626.87</v>
          </cell>
          <cell r="AF16">
            <v>0.87645053571214848</v>
          </cell>
          <cell r="AG16">
            <v>43364.2</v>
          </cell>
          <cell r="AH16">
            <v>0.29529429696579634</v>
          </cell>
          <cell r="AI16">
            <v>20700</v>
          </cell>
          <cell r="AJ16">
            <v>0.7392283820014981</v>
          </cell>
          <cell r="AL16">
            <v>141691.07</v>
          </cell>
          <cell r="AM16">
            <v>198367.49799999999</v>
          </cell>
          <cell r="AN16">
            <v>0.36171232903042294</v>
          </cell>
          <cell r="AO16" t="str">
            <v>001-G-95DELPHIAFTERMARK</v>
          </cell>
          <cell r="AP16" t="str">
            <v>001-L-95DELPHIAFTERMARK</v>
          </cell>
          <cell r="AT16" t="str">
            <v>Nombre de données rensignées</v>
          </cell>
          <cell r="AU16">
            <v>253</v>
          </cell>
          <cell r="AV16">
            <v>1.7628458498023716</v>
          </cell>
          <cell r="AX16">
            <v>43364.2</v>
          </cell>
          <cell r="AY16">
            <v>20700</v>
          </cell>
          <cell r="AZ16">
            <v>77626.87</v>
          </cell>
        </row>
        <row r="17">
          <cell r="A17">
            <v>536999</v>
          </cell>
          <cell r="B17" t="str">
            <v>PYLONES</v>
          </cell>
          <cell r="C17">
            <v>3.5000000000000003E-2</v>
          </cell>
          <cell r="D17">
            <v>3.5000000000000003E-2</v>
          </cell>
          <cell r="F17">
            <v>41275</v>
          </cell>
          <cell r="G17" t="str">
            <v>NON</v>
          </cell>
          <cell r="H17" t="str">
            <v>DÉJÀ FAIT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JPP</v>
          </cell>
          <cell r="P17" t="str">
            <v>Ok mon client</v>
          </cell>
          <cell r="Q17" t="str">
            <v>GENNEVILLIERS</v>
          </cell>
          <cell r="R17" t="str">
            <v>92</v>
          </cell>
          <cell r="S17" t="str">
            <v xml:space="preserve">41 AVENUE DE L AGENT SARRE      </v>
          </cell>
          <cell r="T17" t="str">
            <v>92700</v>
          </cell>
          <cell r="U17" t="str">
            <v>COLOMBES</v>
          </cell>
          <cell r="V17" t="str">
            <v>M.</v>
          </cell>
          <cell r="W17" t="str">
            <v>BENATTIA</v>
          </cell>
          <cell r="X17" t="str">
            <v>92700</v>
          </cell>
          <cell r="Y17" t="str">
            <v>COLOMBES</v>
          </cell>
          <cell r="Z17">
            <v>26204.450000000004</v>
          </cell>
          <cell r="AA17">
            <v>95069.759999999995</v>
          </cell>
          <cell r="AB17">
            <v>118984.53</v>
          </cell>
          <cell r="AD17">
            <v>240258.74</v>
          </cell>
          <cell r="AE17">
            <v>12893.239999999998</v>
          </cell>
          <cell r="AF17">
            <v>0.4792817216883693</v>
          </cell>
          <cell r="AG17">
            <v>57223.930000000008</v>
          </cell>
          <cell r="AH17">
            <v>8.9924620199368588E-2</v>
          </cell>
          <cell r="AI17">
            <v>69305.259999999995</v>
          </cell>
          <cell r="AJ17">
            <v>0.15987660391500985</v>
          </cell>
          <cell r="AL17">
            <v>139422.43</v>
          </cell>
          <cell r="AM17">
            <v>195191.40199999997</v>
          </cell>
          <cell r="AN17">
            <v>-0.18757834990727085</v>
          </cell>
          <cell r="AO17" t="str">
            <v>001-G-92PYLONES</v>
          </cell>
          <cell r="AP17" t="str">
            <v>001-L-92PYLONES</v>
          </cell>
          <cell r="AQ17">
            <v>39678</v>
          </cell>
          <cell r="AT17" t="str">
            <v>Nombre traité :</v>
          </cell>
          <cell r="AU17">
            <v>446</v>
          </cell>
          <cell r="AV17">
            <v>1.0067720090293453</v>
          </cell>
          <cell r="AX17">
            <v>59226.767550000004</v>
          </cell>
          <cell r="AY17">
            <v>71730.944099999993</v>
          </cell>
          <cell r="AZ17">
            <v>12893.239999999998</v>
          </cell>
        </row>
        <row r="18">
          <cell r="A18">
            <v>65292</v>
          </cell>
          <cell r="B18" t="str">
            <v>AGILITY SAS</v>
          </cell>
          <cell r="G18">
            <v>0</v>
          </cell>
          <cell r="H18" t="str">
            <v>NEGO JANVIER</v>
          </cell>
          <cell r="I18">
            <v>0</v>
          </cell>
          <cell r="J18">
            <v>0</v>
          </cell>
          <cell r="K18" t="str">
            <v>NON</v>
          </cell>
          <cell r="L18" t="str">
            <v>NON</v>
          </cell>
          <cell r="N18" t="str">
            <v>Non affecté</v>
          </cell>
          <cell r="O18" t="str">
            <v>MM</v>
          </cell>
          <cell r="P18" t="str">
            <v>Rajouté</v>
          </cell>
          <cell r="Q18" t="str">
            <v>GENNEVILLIERS</v>
          </cell>
          <cell r="R18" t="str">
            <v>93</v>
          </cell>
          <cell r="S18" t="str">
            <v>9 RUE DES 3 SOEURS</v>
          </cell>
          <cell r="T18">
            <v>93420</v>
          </cell>
          <cell r="U18" t="str">
            <v>VILEPINTE</v>
          </cell>
          <cell r="V18" t="str">
            <v xml:space="preserve">MR </v>
          </cell>
          <cell r="W18" t="str">
            <v>GAUDRON</v>
          </cell>
          <cell r="X18" t="str">
            <v>93420</v>
          </cell>
          <cell r="Y18" t="str">
            <v>VILEPINTE</v>
          </cell>
          <cell r="AD18">
            <v>0</v>
          </cell>
          <cell r="AE18">
            <v>16088.269999999999</v>
          </cell>
          <cell r="AF18">
            <v>0.2736798283161142</v>
          </cell>
          <cell r="AG18">
            <v>114174.37999999999</v>
          </cell>
          <cell r="AH18">
            <v>0.2003253479722277</v>
          </cell>
          <cell r="AI18">
            <v>494.76000000000005</v>
          </cell>
          <cell r="AJ18">
            <v>11.797218155197658</v>
          </cell>
          <cell r="AL18">
            <v>130757.40999999999</v>
          </cell>
          <cell r="AM18">
            <v>183060.37399999998</v>
          </cell>
          <cell r="AO18" t="str">
            <v>001-G-93AGILITY</v>
          </cell>
          <cell r="AP18" t="str">
            <v>001-L-93AGILITY</v>
          </cell>
          <cell r="AT18" t="str">
            <v>Nombre total :</v>
          </cell>
          <cell r="AU18">
            <v>443</v>
          </cell>
          <cell r="AX18">
            <v>114174.37999999999</v>
          </cell>
          <cell r="AY18">
            <v>494.76000000000005</v>
          </cell>
          <cell r="AZ18">
            <v>16088.269999999999</v>
          </cell>
        </row>
        <row r="19">
          <cell r="A19">
            <v>578681</v>
          </cell>
          <cell r="B19" t="str">
            <v>PALAIS DES THES (LE)</v>
          </cell>
          <cell r="G19" t="str">
            <v>OUI</v>
          </cell>
          <cell r="H19" t="str">
            <v>EN COURS</v>
          </cell>
          <cell r="I19">
            <v>0</v>
          </cell>
          <cell r="J19">
            <v>0</v>
          </cell>
          <cell r="K19" t="str">
            <v>NON</v>
          </cell>
          <cell r="L19" t="str">
            <v>non</v>
          </cell>
          <cell r="N19" t="str">
            <v>Non affecté</v>
          </cell>
          <cell r="O19" t="str">
            <v>AB</v>
          </cell>
          <cell r="P19" t="str">
            <v>Ok mon client</v>
          </cell>
          <cell r="Q19" t="str">
            <v>GENNEVILLIERS</v>
          </cell>
          <cell r="R19" t="str">
            <v>75</v>
          </cell>
          <cell r="S19" t="str">
            <v>3 RUE DE NICE</v>
          </cell>
          <cell r="T19" t="str">
            <v>75011</v>
          </cell>
          <cell r="U19" t="str">
            <v>PARIS</v>
          </cell>
          <cell r="V19" t="str">
            <v>M.</v>
          </cell>
          <cell r="W19" t="str">
            <v>DELMAS</v>
          </cell>
          <cell r="X19" t="str">
            <v>75011</v>
          </cell>
          <cell r="Y19" t="str">
            <v>PARIS</v>
          </cell>
          <cell r="Z19">
            <v>36787.919999999998</v>
          </cell>
          <cell r="AA19">
            <v>130899</v>
          </cell>
          <cell r="AB19">
            <v>46771.3</v>
          </cell>
          <cell r="AD19">
            <v>214458.22</v>
          </cell>
          <cell r="AE19">
            <v>27734.25</v>
          </cell>
          <cell r="AF19">
            <v>-0.21403937835429357</v>
          </cell>
          <cell r="AG19">
            <v>72422.26999999999</v>
          </cell>
          <cell r="AH19">
            <v>0.24670992801196356</v>
          </cell>
          <cell r="AI19">
            <v>24900.44</v>
          </cell>
          <cell r="AJ19">
            <v>0.42381594626734559</v>
          </cell>
          <cell r="AL19">
            <v>125056.95999999999</v>
          </cell>
          <cell r="AM19">
            <v>175079.74399999998</v>
          </cell>
          <cell r="AN19">
            <v>-0.18361840362192705</v>
          </cell>
          <cell r="AO19" t="str">
            <v>001-G-75PALAISDESTHES</v>
          </cell>
          <cell r="AP19" t="str">
            <v>001-L1-75PALAISDESTHES</v>
          </cell>
          <cell r="AX19">
            <v>72422.26999999999</v>
          </cell>
          <cell r="AY19">
            <v>24900.44</v>
          </cell>
          <cell r="AZ19">
            <v>27734.25</v>
          </cell>
        </row>
        <row r="20">
          <cell r="A20">
            <v>606816</v>
          </cell>
          <cell r="B20" t="str">
            <v>CONFORMAT</v>
          </cell>
          <cell r="C20">
            <v>1.4999999999999999E-2</v>
          </cell>
          <cell r="F20">
            <v>41275</v>
          </cell>
          <cell r="I20">
            <v>0</v>
          </cell>
          <cell r="J20">
            <v>0</v>
          </cell>
          <cell r="K20" t="str">
            <v>OK</v>
          </cell>
          <cell r="L20" t="str">
            <v>OK</v>
          </cell>
          <cell r="M20" t="str">
            <v>Porte Feuille</v>
          </cell>
          <cell r="N20" t="str">
            <v>Non affecté</v>
          </cell>
          <cell r="O20" t="str">
            <v>MM</v>
          </cell>
          <cell r="P20" t="str">
            <v>Ok mon client</v>
          </cell>
          <cell r="Q20" t="str">
            <v>GENNEVILLIERS</v>
          </cell>
          <cell r="R20" t="str">
            <v>92</v>
          </cell>
          <cell r="S20" t="str">
            <v>7 RUE GUY MOQUET</v>
          </cell>
          <cell r="T20" t="str">
            <v>95100</v>
          </cell>
          <cell r="U20" t="str">
            <v>ARGENTEUIL</v>
          </cell>
          <cell r="V20" t="str">
            <v>Mme</v>
          </cell>
          <cell r="W20" t="str">
            <v>NGUYEN</v>
          </cell>
          <cell r="X20" t="str">
            <v>92257</v>
          </cell>
          <cell r="Y20" t="str">
            <v>LA GARENNE COLOMBES CDX</v>
          </cell>
          <cell r="Z20">
            <v>11207.06</v>
          </cell>
          <cell r="AA20">
            <v>100411.54</v>
          </cell>
          <cell r="AB20">
            <v>29987.93</v>
          </cell>
          <cell r="AD20">
            <v>141606.53</v>
          </cell>
          <cell r="AE20">
            <v>10552.06</v>
          </cell>
          <cell r="AF20">
            <v>0.44089689053400627</v>
          </cell>
          <cell r="AG20">
            <v>79270.490000000005</v>
          </cell>
          <cell r="AH20">
            <v>0.25547351557748993</v>
          </cell>
          <cell r="AI20">
            <v>21198.5</v>
          </cell>
          <cell r="AJ20">
            <v>0.50749670215773102</v>
          </cell>
          <cell r="AL20">
            <v>111021.05</v>
          </cell>
          <cell r="AM20">
            <v>155429.47</v>
          </cell>
          <cell r="AN20">
            <v>9.7615131166620683E-2</v>
          </cell>
          <cell r="AO20" t="str">
            <v>001-G-92CONFORMAT</v>
          </cell>
          <cell r="AP20" t="str">
            <v>001-L-92CONFORMAT</v>
          </cell>
          <cell r="AX20">
            <v>80459.547349999993</v>
          </cell>
          <cell r="AY20">
            <v>21198.5</v>
          </cell>
          <cell r="AZ20">
            <v>10552.06</v>
          </cell>
        </row>
        <row r="21">
          <cell r="A21">
            <v>85073</v>
          </cell>
          <cell r="B21" t="str">
            <v>CONSORTIUM MENAGER PARISIEN</v>
          </cell>
          <cell r="G21" t="str">
            <v>NON</v>
          </cell>
          <cell r="H21" t="str">
            <v>PERDU</v>
          </cell>
          <cell r="I21">
            <v>0</v>
          </cell>
          <cell r="J21">
            <v>0</v>
          </cell>
          <cell r="K21" t="str">
            <v>NON</v>
          </cell>
          <cell r="L21" t="str">
            <v>NON</v>
          </cell>
          <cell r="M21" t="str">
            <v>Porte Feuille</v>
          </cell>
          <cell r="N21" t="str">
            <v>Non affecté</v>
          </cell>
          <cell r="O21" t="str">
            <v>JPP</v>
          </cell>
          <cell r="P21" t="str">
            <v>Ok mon client</v>
          </cell>
          <cell r="Q21" t="str">
            <v>GENNEVILLIERS</v>
          </cell>
          <cell r="R21" t="str">
            <v>75</v>
          </cell>
          <cell r="S21" t="str">
            <v>12 RUE DES GRAVILLIERS</v>
          </cell>
          <cell r="T21">
            <v>93150</v>
          </cell>
          <cell r="U21" t="str">
            <v>LE BLANC MESNIL</v>
          </cell>
          <cell r="V21" t="str">
            <v>Mme</v>
          </cell>
          <cell r="W21" t="str">
            <v>Lucette Chaffard</v>
          </cell>
          <cell r="X21" t="str">
            <v>75003</v>
          </cell>
          <cell r="Y21" t="str">
            <v>PARIS</v>
          </cell>
          <cell r="Z21">
            <v>30967.759999999998</v>
          </cell>
          <cell r="AB21">
            <v>37554.42</v>
          </cell>
          <cell r="AD21">
            <v>68522.179999999993</v>
          </cell>
          <cell r="AE21">
            <v>52556.850000000006</v>
          </cell>
          <cell r="AF21">
            <v>0.26150200229575299</v>
          </cell>
          <cell r="AG21">
            <v>24.57</v>
          </cell>
          <cell r="AI21">
            <v>54112.600000000006</v>
          </cell>
          <cell r="AJ21">
            <v>0.23979297104215022</v>
          </cell>
          <cell r="AL21">
            <v>106694.02000000002</v>
          </cell>
          <cell r="AM21">
            <v>149371.62800000003</v>
          </cell>
          <cell r="AN21">
            <v>1.1799018653522122</v>
          </cell>
          <cell r="AO21" t="str">
            <v>001-95CONSORTIUMMENAG</v>
          </cell>
          <cell r="AP21" t="str">
            <v>001-L-GENERAL-KG</v>
          </cell>
          <cell r="AX21">
            <v>24.57</v>
          </cell>
          <cell r="AY21">
            <v>54112.600000000006</v>
          </cell>
          <cell r="AZ21">
            <v>52556.850000000006</v>
          </cell>
        </row>
        <row r="22">
          <cell r="A22">
            <v>682458</v>
          </cell>
          <cell r="B22" t="str">
            <v>MACLAREN FRANCE</v>
          </cell>
          <cell r="H22" t="str">
            <v>en attente retour MM. SGO à modifier au 01/03/13</v>
          </cell>
          <cell r="I22">
            <v>0</v>
          </cell>
          <cell r="J22">
            <v>0</v>
          </cell>
          <cell r="K22" t="str">
            <v>NON</v>
          </cell>
          <cell r="L22" t="str">
            <v>non</v>
          </cell>
          <cell r="M22" t="str">
            <v>Porte Feuille</v>
          </cell>
          <cell r="N22" t="str">
            <v>Non affecté</v>
          </cell>
          <cell r="O22" t="str">
            <v>MM</v>
          </cell>
          <cell r="P22" t="str">
            <v>Ok mon client</v>
          </cell>
          <cell r="Q22" t="str">
            <v>GENNEVILLIERS</v>
          </cell>
          <cell r="R22" t="str">
            <v>95</v>
          </cell>
          <cell r="S22" t="str">
            <v>209 RUE DE LA BELLE ETOILE</v>
          </cell>
          <cell r="T22">
            <v>95700</v>
          </cell>
          <cell r="U22" t="str">
            <v>ROISSY EN FRANCE</v>
          </cell>
          <cell r="W22" t="str">
            <v>Directeur Logistique et Transports</v>
          </cell>
          <cell r="X22" t="str">
            <v>95700</v>
          </cell>
          <cell r="Y22" t="str">
            <v>ROISSY EN FRANCE</v>
          </cell>
          <cell r="Z22">
            <v>3406.07</v>
          </cell>
          <cell r="AA22">
            <v>46796.78</v>
          </cell>
          <cell r="AB22">
            <v>90269.07</v>
          </cell>
          <cell r="AD22">
            <v>140471.92000000001</v>
          </cell>
          <cell r="AE22">
            <v>3284.35</v>
          </cell>
          <cell r="AF22">
            <v>0.20647943197171351</v>
          </cell>
          <cell r="AG22">
            <v>37595.43</v>
          </cell>
          <cell r="AH22">
            <v>0.2040361164704616</v>
          </cell>
          <cell r="AI22">
            <v>64191.81</v>
          </cell>
          <cell r="AJ22">
            <v>0.23461929924335975</v>
          </cell>
          <cell r="AL22">
            <v>105071.59</v>
          </cell>
          <cell r="AM22">
            <v>147100.226</v>
          </cell>
          <cell r="AN22">
            <v>4.7185985640403993E-2</v>
          </cell>
          <cell r="AO22" t="str">
            <v>259-G-95ACELAFRANCE</v>
          </cell>
          <cell r="AP22" t="str">
            <v>259-L-95ACELAFRANCE</v>
          </cell>
          <cell r="AX22">
            <v>37595.43</v>
          </cell>
          <cell r="AY22">
            <v>64191.81</v>
          </cell>
          <cell r="AZ22">
            <v>3284.35</v>
          </cell>
        </row>
        <row r="23">
          <cell r="A23">
            <v>575509</v>
          </cell>
          <cell r="B23" t="str">
            <v>GALEDO</v>
          </cell>
          <cell r="H23" t="str">
            <v>DEVELOPPEMENT GROUPAGE 600 K€</v>
          </cell>
          <cell r="I23">
            <v>0</v>
          </cell>
          <cell r="J23">
            <v>0</v>
          </cell>
          <cell r="K23" t="str">
            <v>NON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AB</v>
          </cell>
          <cell r="P23" t="str">
            <v>Ok mon client</v>
          </cell>
          <cell r="Q23" t="str">
            <v>GENNEVILLIERS</v>
          </cell>
          <cell r="R23" t="str">
            <v>78</v>
          </cell>
          <cell r="S23" t="str">
            <v>RUE BOIS ROCHEFORT</v>
          </cell>
          <cell r="T23" t="str">
            <v>78500</v>
          </cell>
          <cell r="U23" t="str">
            <v>SARTROUVILLE</v>
          </cell>
          <cell r="W23" t="str">
            <v>Directeur Logistique et Transports</v>
          </cell>
          <cell r="X23" t="str">
            <v>78500</v>
          </cell>
          <cell r="Y23" t="str">
            <v>SARTROUVILLE</v>
          </cell>
          <cell r="AA23">
            <v>132.02000000000001</v>
          </cell>
          <cell r="AB23">
            <v>133610.79</v>
          </cell>
          <cell r="AD23">
            <v>133742.81</v>
          </cell>
          <cell r="AG23">
            <v>95.31</v>
          </cell>
          <cell r="AH23">
            <v>0.79288811795316572</v>
          </cell>
          <cell r="AI23">
            <v>99310.92</v>
          </cell>
          <cell r="AJ23">
            <v>0.26791963711450489</v>
          </cell>
          <cell r="AL23">
            <v>99406.23</v>
          </cell>
          <cell r="AM23">
            <v>139168.72199999998</v>
          </cell>
          <cell r="AN23">
            <v>4.0569747263422773E-2</v>
          </cell>
          <cell r="AO23" t="str">
            <v>001-G-78GALEDO</v>
          </cell>
          <cell r="AP23" t="str">
            <v>001-L1-78GALEDO</v>
          </cell>
          <cell r="AQ23">
            <v>38897</v>
          </cell>
          <cell r="AX23">
            <v>95.31</v>
          </cell>
          <cell r="AY23">
            <v>99310.92</v>
          </cell>
          <cell r="AZ23">
            <v>0</v>
          </cell>
        </row>
        <row r="24">
          <cell r="A24">
            <v>17192</v>
          </cell>
          <cell r="B24" t="str">
            <v>SNECMA</v>
          </cell>
          <cell r="H24" t="str">
            <v>DCM</v>
          </cell>
          <cell r="I24">
            <v>0</v>
          </cell>
          <cell r="J24">
            <v>0</v>
          </cell>
          <cell r="K24" t="str">
            <v>NON</v>
          </cell>
          <cell r="L24" t="str">
            <v>NON</v>
          </cell>
          <cell r="M24" t="str">
            <v>Porte Feuille</v>
          </cell>
          <cell r="N24" t="str">
            <v>DCM</v>
          </cell>
          <cell r="O24" t="str">
            <v>JPP</v>
          </cell>
          <cell r="P24" t="str">
            <v>Ok mon client</v>
          </cell>
          <cell r="Q24" t="str">
            <v>GENNEVILLIERS</v>
          </cell>
          <cell r="R24" t="str">
            <v>75</v>
          </cell>
          <cell r="S24" t="str">
            <v>DPT FOURNISSEURS MME ATLAN RUE HENRY AUGUSTE DESBRUERES</v>
          </cell>
          <cell r="T24" t="str">
            <v>91003</v>
          </cell>
          <cell r="U24" t="str">
            <v>EVRY Cedex</v>
          </cell>
          <cell r="V24" t="str">
            <v>Mme</v>
          </cell>
          <cell r="W24" t="str">
            <v>ATLAN</v>
          </cell>
          <cell r="X24" t="str">
            <v>75015</v>
          </cell>
          <cell r="Y24" t="str">
            <v>PARIS</v>
          </cell>
          <cell r="Z24">
            <v>111109.6</v>
          </cell>
          <cell r="AA24">
            <v>1228.3600000000001</v>
          </cell>
          <cell r="AC24">
            <v>4500</v>
          </cell>
          <cell r="AD24">
            <v>116837.96</v>
          </cell>
          <cell r="AE24">
            <v>88140.98000000001</v>
          </cell>
          <cell r="AF24">
            <v>0.25579941000841561</v>
          </cell>
          <cell r="AG24">
            <v>1700.05</v>
          </cell>
          <cell r="AH24">
            <v>0.72024674079867324</v>
          </cell>
          <cell r="AL24">
            <v>89841.03</v>
          </cell>
          <cell r="AM24">
            <v>125777.442</v>
          </cell>
          <cell r="AN24">
            <v>7.6511794625650609E-2</v>
          </cell>
          <cell r="AO24" t="str">
            <v>001-G-91SNECMA</v>
          </cell>
          <cell r="AP24" t="str">
            <v>001-L-92SNECMAMOTEURS</v>
          </cell>
          <cell r="AX24">
            <v>1700.05</v>
          </cell>
          <cell r="AY24">
            <v>0</v>
          </cell>
          <cell r="AZ24">
            <v>88140.98000000001</v>
          </cell>
        </row>
        <row r="25">
          <cell r="A25">
            <v>41831</v>
          </cell>
          <cell r="B25" t="str">
            <v>INERGY AUTOMOTIVE SYSTEMS</v>
          </cell>
          <cell r="C25">
            <v>5.0000000000000001E-3</v>
          </cell>
          <cell r="D25">
            <v>5.0000000000000001E-3</v>
          </cell>
          <cell r="E25">
            <v>5.0000000000000001E-3</v>
          </cell>
          <cell r="F25">
            <v>41334</v>
          </cell>
          <cell r="H25" t="str">
            <v>DCM</v>
          </cell>
          <cell r="I25">
            <v>0</v>
          </cell>
          <cell r="J25">
            <v>0</v>
          </cell>
          <cell r="K25" t="str">
            <v>NON</v>
          </cell>
          <cell r="L25" t="str">
            <v>OK</v>
          </cell>
          <cell r="M25" t="str">
            <v>Porte Feuille</v>
          </cell>
          <cell r="N25" t="str">
            <v>DCM</v>
          </cell>
          <cell r="O25" t="str">
            <v>JPP</v>
          </cell>
          <cell r="P25" t="str">
            <v>Ok mon client</v>
          </cell>
          <cell r="Q25" t="str">
            <v>GENNEVILLIERS</v>
          </cell>
          <cell r="R25" t="str">
            <v>60</v>
          </cell>
          <cell r="S25" t="str">
            <v>32 ROUTE DE COMPIEGNE 
BP 80259</v>
          </cell>
          <cell r="T25" t="str">
            <v>60202</v>
          </cell>
          <cell r="U25" t="str">
            <v>COMPIEGNE</v>
          </cell>
          <cell r="W25" t="str">
            <v>Directeur Logistique et Transports</v>
          </cell>
          <cell r="X25" t="str">
            <v>60202</v>
          </cell>
          <cell r="Y25" t="str">
            <v>COMPIEGNE</v>
          </cell>
          <cell r="Z25">
            <v>52880.399999999994</v>
          </cell>
          <cell r="AA25">
            <v>34973.519999999997</v>
          </cell>
          <cell r="AB25">
            <v>60266.789999999994</v>
          </cell>
          <cell r="AD25">
            <v>148120.70999999996</v>
          </cell>
          <cell r="AE25">
            <v>29250.65</v>
          </cell>
          <cell r="AF25">
            <v>0.17001988444065586</v>
          </cell>
          <cell r="AG25">
            <v>13847.62</v>
          </cell>
          <cell r="AH25">
            <v>0.38847861331232331</v>
          </cell>
          <cell r="AI25">
            <v>41656.47</v>
          </cell>
          <cell r="AJ25">
            <v>0.52094574204087607</v>
          </cell>
          <cell r="AL25">
            <v>84754.74</v>
          </cell>
          <cell r="AM25">
            <v>118656.636</v>
          </cell>
          <cell r="AN25">
            <v>-0.19891934085382101</v>
          </cell>
          <cell r="AO25" t="str">
            <v>001-G-95INERGY</v>
          </cell>
          <cell r="AP25" t="str">
            <v>001-L-95INERGY</v>
          </cell>
          <cell r="AX25">
            <v>13916.858099999999</v>
          </cell>
          <cell r="AY25">
            <v>41864.752349999995</v>
          </cell>
          <cell r="AZ25">
            <v>29396.903249999999</v>
          </cell>
        </row>
        <row r="26">
          <cell r="A26">
            <v>823010</v>
          </cell>
          <cell r="B26" t="str">
            <v>RIVERPACK</v>
          </cell>
          <cell r="G26" t="str">
            <v>EN NEGO</v>
          </cell>
          <cell r="H26" t="str">
            <v>PAS DE HAUSSE. ACCORD JLB</v>
          </cell>
          <cell r="I26">
            <v>0</v>
          </cell>
          <cell r="J26">
            <v>0</v>
          </cell>
          <cell r="K26" t="str">
            <v>NON</v>
          </cell>
          <cell r="L26" t="str">
            <v>NON</v>
          </cell>
          <cell r="M26" t="str">
            <v>Porte Feuille</v>
          </cell>
          <cell r="N26" t="str">
            <v>Non affecté</v>
          </cell>
          <cell r="O26" t="str">
            <v>MM</v>
          </cell>
          <cell r="P26" t="str">
            <v>Ok mon client</v>
          </cell>
          <cell r="Q26" t="str">
            <v>GENNEVILLIERS</v>
          </cell>
          <cell r="R26" t="str">
            <v>95</v>
          </cell>
          <cell r="S26" t="str">
            <v>1 RUE DE LA GARENNE 
ZI DU VERT GALANT</v>
          </cell>
          <cell r="T26" t="str">
            <v>95310</v>
          </cell>
          <cell r="U26" t="str">
            <v>ST OUEN L AUMONE</v>
          </cell>
          <cell r="W26" t="str">
            <v>Directeur Logistique et Transports</v>
          </cell>
          <cell r="X26" t="str">
            <v>95310</v>
          </cell>
          <cell r="Y26" t="str">
            <v>ST OUEN OUEN L'AUMONE</v>
          </cell>
          <cell r="AA26">
            <v>85064.44</v>
          </cell>
          <cell r="AB26">
            <v>7699.92</v>
          </cell>
          <cell r="AD26">
            <v>92764.36</v>
          </cell>
          <cell r="AE26">
            <v>40791.279999999999</v>
          </cell>
          <cell r="AF26">
            <v>0.19145411996939296</v>
          </cell>
          <cell r="AG26">
            <v>36557.69</v>
          </cell>
          <cell r="AH26">
            <v>0.15212463831460105</v>
          </cell>
          <cell r="AI26">
            <v>2839.6</v>
          </cell>
          <cell r="AJ26">
            <v>0.43712723238171403</v>
          </cell>
          <cell r="AL26">
            <v>80188.570000000007</v>
          </cell>
          <cell r="AM26">
            <v>112263.99800000001</v>
          </cell>
          <cell r="AN26">
            <v>0.210206139513063</v>
          </cell>
          <cell r="AO26" t="str">
            <v>001-G-95RIVERPACK</v>
          </cell>
          <cell r="AP26" t="str">
            <v>001-L-95RIVERPACK</v>
          </cell>
          <cell r="AQ26">
            <v>40226</v>
          </cell>
          <cell r="AX26">
            <v>36557.69</v>
          </cell>
          <cell r="AY26">
            <v>2839.6</v>
          </cell>
          <cell r="AZ26">
            <v>40791.279999999999</v>
          </cell>
        </row>
        <row r="27">
          <cell r="A27">
            <v>481957</v>
          </cell>
          <cell r="B27" t="str">
            <v>BOUCHARA RECORDATI LABORATOIRES</v>
          </cell>
          <cell r="D27">
            <v>0</v>
          </cell>
          <cell r="E27">
            <v>0</v>
          </cell>
          <cell r="F27">
            <v>41275</v>
          </cell>
          <cell r="G27" t="str">
            <v>NON</v>
          </cell>
          <cell r="H27" t="str">
            <v>REMISE A PLAT DOSSIER AVEC NVELLE GRILLE TARIFAIRE. Nvelle grille lot faite par KS et mise en place au 01/01/13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JPP</v>
          </cell>
          <cell r="P27" t="str">
            <v>Ok mon client</v>
          </cell>
          <cell r="Q27" t="str">
            <v>GENNEVILLIERS</v>
          </cell>
          <cell r="R27" t="str">
            <v>92</v>
          </cell>
          <cell r="S27" t="str">
            <v>68 RUE MARJOLIN</v>
          </cell>
          <cell r="T27" t="str">
            <v>92302</v>
          </cell>
          <cell r="U27" t="str">
            <v>LEVALLOIS PERRET CEDEX</v>
          </cell>
          <cell r="V27" t="str">
            <v>M.</v>
          </cell>
          <cell r="W27" t="str">
            <v>HOURDIN</v>
          </cell>
          <cell r="X27" t="str">
            <v>92302</v>
          </cell>
          <cell r="Y27" t="str">
            <v>LEVALLOIS PERRET CEDEX</v>
          </cell>
          <cell r="Z27">
            <v>104294.81</v>
          </cell>
          <cell r="AD27">
            <v>104294.81</v>
          </cell>
          <cell r="AE27">
            <v>78913.98</v>
          </cell>
          <cell r="AF27">
            <v>0.33720574531841296</v>
          </cell>
          <cell r="AL27">
            <v>78913.98</v>
          </cell>
          <cell r="AM27">
            <v>110479.57199999999</v>
          </cell>
          <cell r="AN27">
            <v>5.9300764822333818E-2</v>
          </cell>
          <cell r="AO27" t="str">
            <v>001-G-92LABORATOIRESBOU</v>
          </cell>
          <cell r="AP27" t="str">
            <v>001-L-92LABORATOIRESBOU</v>
          </cell>
          <cell r="AQ27">
            <v>38299</v>
          </cell>
          <cell r="AX27">
            <v>0</v>
          </cell>
          <cell r="AY27">
            <v>0</v>
          </cell>
          <cell r="AZ27">
            <v>78913.98</v>
          </cell>
        </row>
        <row r="28">
          <cell r="A28">
            <v>483989</v>
          </cell>
          <cell r="B28" t="str">
            <v>CABLES BARCIET</v>
          </cell>
          <cell r="G28" t="str">
            <v>EN NEGO</v>
          </cell>
          <cell r="I28">
            <v>0</v>
          </cell>
          <cell r="J28">
            <v>0</v>
          </cell>
          <cell r="K28" t="str">
            <v>NON</v>
          </cell>
          <cell r="L28" t="str">
            <v>non</v>
          </cell>
          <cell r="M28" t="str">
            <v>Porte Feuille</v>
          </cell>
          <cell r="N28" t="str">
            <v>Non affecté</v>
          </cell>
          <cell r="O28" t="str">
            <v>MM</v>
          </cell>
          <cell r="P28" t="str">
            <v>Ok mon client</v>
          </cell>
          <cell r="Q28" t="str">
            <v>GENNEVILLIERS</v>
          </cell>
          <cell r="R28" t="str">
            <v>95</v>
          </cell>
          <cell r="S28" t="str">
            <v>32 RUE DE GROS CHENE BP90 296</v>
          </cell>
          <cell r="T28" t="str">
            <v>95617</v>
          </cell>
          <cell r="U28" t="str">
            <v>CERGY PONTOISE CEDEX</v>
          </cell>
          <cell r="V28" t="str">
            <v>M.</v>
          </cell>
          <cell r="W28" t="str">
            <v>LE FUR</v>
          </cell>
          <cell r="X28" t="str">
            <v>95617</v>
          </cell>
          <cell r="Y28" t="str">
            <v>CERGY PONTOISE CEDEX</v>
          </cell>
          <cell r="AA28">
            <v>118389.40000000002</v>
          </cell>
          <cell r="AB28">
            <v>3112.65</v>
          </cell>
          <cell r="AD28">
            <v>121502.05000000002</v>
          </cell>
          <cell r="AG28">
            <v>73698</v>
          </cell>
          <cell r="AH28">
            <v>0.47510644392519458</v>
          </cell>
          <cell r="AI28">
            <v>2506.2800000000002</v>
          </cell>
          <cell r="AJ28">
            <v>0.56946781076850117</v>
          </cell>
          <cell r="AL28">
            <v>76204.28</v>
          </cell>
          <cell r="AM28">
            <v>106685.992</v>
          </cell>
          <cell r="AN28">
            <v>-0.1219408067600507</v>
          </cell>
          <cell r="AO28" t="str">
            <v>001-G-95CABLESBARCIET</v>
          </cell>
          <cell r="AP28" t="str">
            <v>001-L-95CABLESBARCIET</v>
          </cell>
          <cell r="AQ28">
            <v>38331</v>
          </cell>
          <cell r="AX28">
            <v>73698</v>
          </cell>
          <cell r="AY28">
            <v>2506.2800000000002</v>
          </cell>
          <cell r="AZ28">
            <v>0</v>
          </cell>
        </row>
        <row r="29">
          <cell r="A29">
            <v>531732</v>
          </cell>
          <cell r="B29" t="str">
            <v>QCL</v>
          </cell>
          <cell r="C29">
            <v>3.5000000000000003E-2</v>
          </cell>
          <cell r="D29">
            <v>2.5000000000000001E-2</v>
          </cell>
          <cell r="E29">
            <v>0.02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N29" t="str">
            <v>Non affecté</v>
          </cell>
          <cell r="O29" t="str">
            <v>MM</v>
          </cell>
          <cell r="P29" t="str">
            <v>Ok mon client</v>
          </cell>
          <cell r="Q29" t="str">
            <v>GENNEVILLIERS</v>
          </cell>
          <cell r="R29" t="str">
            <v>95</v>
          </cell>
          <cell r="S29" t="str">
            <v>14 AVENUE ELIE BAYLAC</v>
          </cell>
          <cell r="T29" t="str">
            <v>95660</v>
          </cell>
          <cell r="U29" t="str">
            <v>CHAMPAGNE SUR OISE</v>
          </cell>
          <cell r="V29" t="str">
            <v>M.</v>
          </cell>
          <cell r="W29" t="str">
            <v>ASCHEN BRENNER</v>
          </cell>
          <cell r="X29" t="str">
            <v>95660</v>
          </cell>
          <cell r="Y29" t="str">
            <v>CHAMPAGNE SUR OISE</v>
          </cell>
          <cell r="Z29">
            <v>11960.210000000001</v>
          </cell>
          <cell r="AA29">
            <v>106014.85</v>
          </cell>
          <cell r="AB29">
            <v>761.50999999999988</v>
          </cell>
          <cell r="AD29">
            <v>118736.57</v>
          </cell>
          <cell r="AE29">
            <v>7637.96</v>
          </cell>
          <cell r="AF29">
            <v>0.29362173634845573</v>
          </cell>
          <cell r="AG29">
            <v>67942.959999999992</v>
          </cell>
          <cell r="AH29">
            <v>0.21271091936851141</v>
          </cell>
          <cell r="AI29">
            <v>76.11999999999999</v>
          </cell>
          <cell r="AJ29">
            <v>0.59682080924855496</v>
          </cell>
          <cell r="AL29">
            <v>75657.039999999994</v>
          </cell>
          <cell r="AM29">
            <v>105919.85599999999</v>
          </cell>
          <cell r="AN29">
            <v>-0.10794243087870925</v>
          </cell>
          <cell r="AO29" t="str">
            <v>001-G95QCL</v>
          </cell>
          <cell r="AP29" t="str">
            <v>001-L-95QCL</v>
          </cell>
          <cell r="AX29">
            <v>70320.963599999988</v>
          </cell>
          <cell r="AY29">
            <v>78.022999999999982</v>
          </cell>
          <cell r="AZ29">
            <v>7790.7192000000005</v>
          </cell>
        </row>
        <row r="30">
          <cell r="A30">
            <v>831070</v>
          </cell>
          <cell r="B30" t="str">
            <v>SHOWROOMPRIVE.COM</v>
          </cell>
          <cell r="G30" t="str">
            <v>NON</v>
          </cell>
          <cell r="H30" t="str">
            <v>PERDU</v>
          </cell>
          <cell r="I30">
            <v>0</v>
          </cell>
          <cell r="J30">
            <v>0</v>
          </cell>
          <cell r="K30" t="str">
            <v>NON</v>
          </cell>
          <cell r="L30" t="str">
            <v>NON</v>
          </cell>
          <cell r="N30" t="str">
            <v>Non affecté</v>
          </cell>
          <cell r="O30" t="str">
            <v>JPP</v>
          </cell>
          <cell r="P30" t="str">
            <v>Ok mon client</v>
          </cell>
          <cell r="Q30" t="str">
            <v>GENNEVILLIERS</v>
          </cell>
          <cell r="R30" t="str">
            <v>93</v>
          </cell>
          <cell r="S30" t="str">
            <v>ZAC MONTJOIE</v>
          </cell>
          <cell r="T30">
            <v>93210</v>
          </cell>
          <cell r="U30" t="str">
            <v>LA PLAINE ST DENIS</v>
          </cell>
          <cell r="V30" t="str">
            <v>M</v>
          </cell>
          <cell r="W30" t="str">
            <v>OLIVIER MERCURIOT</v>
          </cell>
          <cell r="X30" t="str">
            <v>93210</v>
          </cell>
          <cell r="Y30" t="str">
            <v>LA PLAINE ST DENIS</v>
          </cell>
          <cell r="AE30">
            <v>75095.95</v>
          </cell>
          <cell r="AF30">
            <v>0.19260371866194434</v>
          </cell>
          <cell r="AL30">
            <v>75095.95</v>
          </cell>
          <cell r="AM30">
            <v>105134.32999999999</v>
          </cell>
          <cell r="AP30" t="str">
            <v>001-L-93SHOWROOMPRIVE</v>
          </cell>
          <cell r="AQ30">
            <v>40966</v>
          </cell>
          <cell r="AX30">
            <v>0</v>
          </cell>
          <cell r="AY30">
            <v>0</v>
          </cell>
          <cell r="AZ30">
            <v>75095.95</v>
          </cell>
        </row>
        <row r="31">
          <cell r="A31">
            <v>559498</v>
          </cell>
          <cell r="B31" t="str">
            <v>ELECTRIC STATION CLIMATISATION</v>
          </cell>
          <cell r="C31">
            <v>3.5000000000000003E-2</v>
          </cell>
          <cell r="D31">
            <v>3.5000000000000003E-2</v>
          </cell>
          <cell r="E31">
            <v>0.02</v>
          </cell>
          <cell r="F31">
            <v>41275</v>
          </cell>
          <cell r="G31" t="str">
            <v>OUI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M31" t="str">
            <v>Porte Feuille</v>
          </cell>
          <cell r="N31" t="str">
            <v>Non affecté</v>
          </cell>
          <cell r="O31" t="str">
            <v>AB</v>
          </cell>
          <cell r="P31" t="str">
            <v>Ok mon client</v>
          </cell>
          <cell r="Q31" t="str">
            <v>GENNEVILLIERS</v>
          </cell>
          <cell r="R31" t="str">
            <v>78</v>
          </cell>
          <cell r="S31" t="str">
            <v xml:space="preserve">82 RTE DE CORMEILLES            </v>
          </cell>
          <cell r="T31" t="str">
            <v>78500</v>
          </cell>
          <cell r="U31" t="str">
            <v>SARTROUVILLE</v>
          </cell>
          <cell r="V31" t="str">
            <v>Mme</v>
          </cell>
          <cell r="W31" t="str">
            <v>NADEL</v>
          </cell>
          <cell r="X31" t="str">
            <v>78500</v>
          </cell>
          <cell r="Y31" t="str">
            <v>SARTROUVILLE</v>
          </cell>
          <cell r="Z31">
            <v>11128.64</v>
          </cell>
          <cell r="AA31">
            <v>183.82999999999998</v>
          </cell>
          <cell r="AB31">
            <v>47550.919999999991</v>
          </cell>
          <cell r="AD31">
            <v>58863.389999999992</v>
          </cell>
          <cell r="AE31">
            <v>29932.11</v>
          </cell>
          <cell r="AF31">
            <v>0.21304871780196766</v>
          </cell>
          <cell r="AG31">
            <v>418.36</v>
          </cell>
          <cell r="AH31">
            <v>0.69285178437466499</v>
          </cell>
          <cell r="AI31">
            <v>42520.73</v>
          </cell>
          <cell r="AJ31">
            <v>0.5264071394082166</v>
          </cell>
          <cell r="AL31">
            <v>72871.200000000012</v>
          </cell>
          <cell r="AM31">
            <v>102019.68000000001</v>
          </cell>
          <cell r="AN31">
            <v>0.73316011870875974</v>
          </cell>
          <cell r="AO31" t="str">
            <v>001-G-78ELECTRICSTATION</v>
          </cell>
          <cell r="AP31" t="str">
            <v>001-L-78ELECTRICSTATION</v>
          </cell>
          <cell r="AX31">
            <v>433.00259999999997</v>
          </cell>
          <cell r="AY31">
            <v>44008.955549999999</v>
          </cell>
          <cell r="AZ31">
            <v>30530.752200000003</v>
          </cell>
        </row>
        <row r="32">
          <cell r="A32">
            <v>613240</v>
          </cell>
          <cell r="B32" t="str">
            <v>DELPHI AUTOMOTIVE SYSTEMS</v>
          </cell>
          <cell r="H32" t="str">
            <v>DCM</v>
          </cell>
          <cell r="I32">
            <v>0</v>
          </cell>
          <cell r="J32">
            <v>0</v>
          </cell>
          <cell r="K32" t="str">
            <v>NON</v>
          </cell>
          <cell r="L32" t="str">
            <v>non</v>
          </cell>
          <cell r="M32" t="str">
            <v>Porte Feuille</v>
          </cell>
          <cell r="N32" t="str">
            <v>DCM</v>
          </cell>
          <cell r="O32" t="str">
            <v>JPP</v>
          </cell>
          <cell r="P32" t="str">
            <v>Ok mon client</v>
          </cell>
          <cell r="Q32" t="str">
            <v>GENNEVILLIERS</v>
          </cell>
          <cell r="R32" t="str">
            <v>90</v>
          </cell>
          <cell r="S32" t="str">
            <v>Maroc</v>
          </cell>
          <cell r="T32" t="str">
            <v>90000</v>
          </cell>
          <cell r="U32" t="str">
            <v>TANGER</v>
          </cell>
          <cell r="W32" t="str">
            <v>Directeur Logistique et Transports</v>
          </cell>
          <cell r="X32" t="str">
            <v>90000</v>
          </cell>
          <cell r="Y32" t="str">
            <v>TANGER</v>
          </cell>
          <cell r="AA32">
            <v>36301.14</v>
          </cell>
          <cell r="AB32">
            <v>91581.78</v>
          </cell>
          <cell r="AD32">
            <v>127882.92</v>
          </cell>
          <cell r="AE32">
            <v>15367.6</v>
          </cell>
          <cell r="AF32">
            <v>0.65823492710837872</v>
          </cell>
          <cell r="AG32">
            <v>40367.040000000001</v>
          </cell>
          <cell r="AH32">
            <v>0.5164527364610737</v>
          </cell>
          <cell r="AI32">
            <v>15805.619999999999</v>
          </cell>
          <cell r="AJ32">
            <v>0.49875361188986211</v>
          </cell>
          <cell r="AL32">
            <v>71540.259999999995</v>
          </cell>
          <cell r="AM32">
            <v>100156.36399999999</v>
          </cell>
          <cell r="AN32">
            <v>-0.21681203400735616</v>
          </cell>
          <cell r="AX32">
            <v>40367.040000000001</v>
          </cell>
          <cell r="AY32">
            <v>15805.619999999999</v>
          </cell>
          <cell r="AZ32">
            <v>15367.6</v>
          </cell>
        </row>
        <row r="33">
          <cell r="A33">
            <v>477539</v>
          </cell>
          <cell r="B33" t="str">
            <v>SPARE</v>
          </cell>
          <cell r="C33">
            <v>-0.08</v>
          </cell>
          <cell r="D33">
            <v>-0.08</v>
          </cell>
          <cell r="G33" t="str">
            <v>NON</v>
          </cell>
          <cell r="H33" t="str">
            <v>PAS DE HAUSSE ATTAQUE ALLOIN SUR DOSSIER</v>
          </cell>
          <cell r="I33">
            <v>0</v>
          </cell>
          <cell r="J33">
            <v>0</v>
          </cell>
          <cell r="K33" t="str">
            <v>OK</v>
          </cell>
          <cell r="L33" t="str">
            <v>OK</v>
          </cell>
          <cell r="M33" t="str">
            <v>Porte Feuille</v>
          </cell>
          <cell r="N33" t="str">
            <v>Non affecté</v>
          </cell>
          <cell r="O33" t="str">
            <v>JPP</v>
          </cell>
          <cell r="P33" t="str">
            <v>Ok mon client</v>
          </cell>
          <cell r="Q33" t="str">
            <v>GENNEVILLIERS</v>
          </cell>
          <cell r="R33" t="str">
            <v>75</v>
          </cell>
          <cell r="S33" t="str">
            <v>105 RUE DE CHARENTON</v>
          </cell>
          <cell r="T33" t="str">
            <v>75012</v>
          </cell>
          <cell r="U33" t="str">
            <v>PARIS</v>
          </cell>
          <cell r="V33" t="str">
            <v>Mme</v>
          </cell>
          <cell r="W33" t="str">
            <v>LAPARA</v>
          </cell>
          <cell r="X33" t="str">
            <v>75012</v>
          </cell>
          <cell r="Y33" t="str">
            <v>PARIS</v>
          </cell>
          <cell r="Z33">
            <v>315.5</v>
          </cell>
          <cell r="AA33">
            <v>58711.390000000014</v>
          </cell>
          <cell r="AB33">
            <v>35190.65</v>
          </cell>
          <cell r="AD33">
            <v>94217.540000000023</v>
          </cell>
          <cell r="AG33">
            <v>40332.61</v>
          </cell>
          <cell r="AH33">
            <v>0.74767553703109968</v>
          </cell>
          <cell r="AI33">
            <v>26357.889999999996</v>
          </cell>
          <cell r="AJ33">
            <v>0.58012820512820518</v>
          </cell>
          <cell r="AL33">
            <v>66690.5</v>
          </cell>
          <cell r="AM33">
            <v>93366.7</v>
          </cell>
          <cell r="AN33">
            <v>-9.0305902701346419E-3</v>
          </cell>
          <cell r="AO33" t="str">
            <v>259-G-75SPARE</v>
          </cell>
          <cell r="AQ33">
            <v>38176</v>
          </cell>
          <cell r="AX33">
            <v>37106.001199999999</v>
          </cell>
          <cell r="AY33">
            <v>24249.258799999996</v>
          </cell>
          <cell r="AZ33">
            <v>0</v>
          </cell>
        </row>
        <row r="34">
          <cell r="A34">
            <v>607775</v>
          </cell>
          <cell r="B34" t="str">
            <v>CFI</v>
          </cell>
          <cell r="G34" t="str">
            <v>NON</v>
          </cell>
          <cell r="H34" t="str">
            <v>PAS DE HAUSSE SUITE DEVELOPPEMENT VU AVEC SAMIR</v>
          </cell>
          <cell r="I34">
            <v>0</v>
          </cell>
          <cell r="J34">
            <v>0</v>
          </cell>
          <cell r="K34" t="str">
            <v>NON</v>
          </cell>
          <cell r="L34" t="str">
            <v>NON</v>
          </cell>
          <cell r="N34" t="str">
            <v>Non affecté</v>
          </cell>
          <cell r="O34" t="str">
            <v>JPP</v>
          </cell>
          <cell r="P34" t="str">
            <v>Ok mon client</v>
          </cell>
          <cell r="Q34" t="str">
            <v>GENNEVILLIERS</v>
          </cell>
          <cell r="R34" t="str">
            <v>93</v>
          </cell>
          <cell r="S34" t="str">
            <v>9-11   AV MICHELET</v>
          </cell>
          <cell r="T34">
            <v>93583</v>
          </cell>
          <cell r="U34" t="str">
            <v>ST OUEN CEDEX</v>
          </cell>
          <cell r="V34" t="str">
            <v>M</v>
          </cell>
          <cell r="W34" t="str">
            <v>MBENGUE</v>
          </cell>
          <cell r="X34" t="str">
            <v>93583</v>
          </cell>
          <cell r="Y34" t="str">
            <v>ST OUEN CEDEX</v>
          </cell>
          <cell r="Z34">
            <v>11202.48</v>
          </cell>
          <cell r="AB34">
            <v>665.45</v>
          </cell>
          <cell r="AD34">
            <v>11867.93</v>
          </cell>
          <cell r="AE34">
            <v>57931.92</v>
          </cell>
          <cell r="AF34">
            <v>0.35243766378999408</v>
          </cell>
          <cell r="AI34">
            <v>6035.75</v>
          </cell>
          <cell r="AJ34">
            <v>0.66024014183150781</v>
          </cell>
          <cell r="AL34">
            <v>63967.67</v>
          </cell>
          <cell r="AM34">
            <v>89554.737999999998</v>
          </cell>
          <cell r="AN34">
            <v>6.5459442379589357</v>
          </cell>
          <cell r="AQ34">
            <v>40856</v>
          </cell>
          <cell r="AX34">
            <v>0</v>
          </cell>
          <cell r="AY34">
            <v>6035.75</v>
          </cell>
          <cell r="AZ34">
            <v>57931.92</v>
          </cell>
        </row>
        <row r="35">
          <cell r="A35">
            <v>849124</v>
          </cell>
          <cell r="B35" t="str">
            <v>BONKENBURG FRANCE</v>
          </cell>
          <cell r="H35" t="str">
            <v>HAUSSE DES VOLUMES A HAUTEUR DE 50% AVEC MISE EN PLACE RFA. VALIDEE PAR LE CLIENT</v>
          </cell>
          <cell r="I35">
            <v>0</v>
          </cell>
          <cell r="J35">
            <v>0</v>
          </cell>
          <cell r="K35" t="str">
            <v>NON</v>
          </cell>
          <cell r="L35" t="str">
            <v>NON</v>
          </cell>
          <cell r="N35" t="str">
            <v>Non affecté</v>
          </cell>
          <cell r="O35" t="str">
            <v>AB</v>
          </cell>
          <cell r="P35" t="str">
            <v>Ok mon client</v>
          </cell>
          <cell r="Q35" t="str">
            <v>GENNEVILLIERS</v>
          </cell>
          <cell r="R35" t="str">
            <v>78</v>
          </cell>
          <cell r="S35" t="str">
            <v>1 CHEMIN DES CORDELIERS</v>
          </cell>
          <cell r="T35">
            <v>78711</v>
          </cell>
          <cell r="U35" t="str">
            <v>MANTES LA VILLE</v>
          </cell>
          <cell r="V35" t="str">
            <v>M.</v>
          </cell>
          <cell r="W35" t="str">
            <v>GRAINDORGE</v>
          </cell>
          <cell r="X35" t="str">
            <v>78711</v>
          </cell>
          <cell r="Y35" t="str">
            <v>MANTES LA VILLE</v>
          </cell>
          <cell r="Z35">
            <v>3971.29</v>
          </cell>
          <cell r="AA35">
            <v>155.92000000000002</v>
          </cell>
          <cell r="AD35">
            <v>4127.21</v>
          </cell>
          <cell r="AE35">
            <v>59840.31</v>
          </cell>
          <cell r="AF35">
            <v>0.22806585375867192</v>
          </cell>
          <cell r="AG35">
            <v>1713.4400000000003</v>
          </cell>
          <cell r="AH35">
            <v>0.45453888145764798</v>
          </cell>
          <cell r="AL35">
            <v>61553.75</v>
          </cell>
          <cell r="AM35">
            <v>86175.25</v>
          </cell>
          <cell r="AN35">
            <v>19.879783194942831</v>
          </cell>
          <cell r="AO35" t="str">
            <v>001-G-78BONKENBURG</v>
          </cell>
          <cell r="AP35" t="str">
            <v>001-L-78BONKENBURG</v>
          </cell>
          <cell r="AQ35">
            <v>40730</v>
          </cell>
          <cell r="AX35">
            <v>1713.4400000000003</v>
          </cell>
          <cell r="AY35">
            <v>0</v>
          </cell>
          <cell r="AZ35">
            <v>59840.31</v>
          </cell>
        </row>
        <row r="36">
          <cell r="A36" t="str">
            <v>2692</v>
          </cell>
          <cell r="B36" t="str">
            <v>FILTERTEK</v>
          </cell>
          <cell r="C36">
            <v>3.5000000000000003E-2</v>
          </cell>
          <cell r="D36">
            <v>3.5000000000000003E-2</v>
          </cell>
          <cell r="E36">
            <v>3.5000000000000003E-2</v>
          </cell>
          <cell r="H36" t="str">
            <v>RAJOUTE SECTEUR 60. 3,5% ttes activites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JPP</v>
          </cell>
          <cell r="P36" t="str">
            <v>Ok mon client</v>
          </cell>
          <cell r="Q36" t="str">
            <v>GENNEVILLIERS</v>
          </cell>
          <cell r="R36">
            <v>60</v>
          </cell>
          <cell r="S36" t="str">
            <v>ZA DU PRE DE LA DAME JEANNE</v>
          </cell>
          <cell r="T36" t="str">
            <v>60128</v>
          </cell>
          <cell r="U36" t="str">
            <v>PLAILLY</v>
          </cell>
          <cell r="AD36">
            <v>94738.751810000002</v>
          </cell>
          <cell r="AE36">
            <v>2951.76</v>
          </cell>
          <cell r="AG36">
            <v>39009.480000000003</v>
          </cell>
          <cell r="AI36">
            <v>13105.85</v>
          </cell>
          <cell r="AK36">
            <v>5352.2</v>
          </cell>
          <cell r="AL36">
            <v>60419.29</v>
          </cell>
          <cell r="AM36">
            <v>84587.005999999994</v>
          </cell>
          <cell r="AN36">
            <v>-0.10715515685027688</v>
          </cell>
          <cell r="AX36">
            <v>40374.811800000003</v>
          </cell>
          <cell r="AY36">
            <v>13564.554749999999</v>
          </cell>
          <cell r="AZ36">
            <v>3055.0716000000002</v>
          </cell>
        </row>
        <row r="37">
          <cell r="A37">
            <v>534520</v>
          </cell>
          <cell r="B37" t="str">
            <v>TOLEMECANE</v>
          </cell>
          <cell r="C37">
            <v>3.5000000000000003E-2</v>
          </cell>
          <cell r="F37">
            <v>41244</v>
          </cell>
          <cell r="G37" t="str">
            <v>par mail</v>
          </cell>
          <cell r="H37" t="str">
            <v>fait suite mail du 31/10/12 de JPP // MES NAT UNIQUETEMENT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JPP</v>
          </cell>
          <cell r="P37" t="str">
            <v>Ok mon client</v>
          </cell>
          <cell r="Q37" t="str">
            <v>GENNEVILLIERS</v>
          </cell>
          <cell r="R37" t="str">
            <v>93</v>
          </cell>
          <cell r="S37" t="str">
            <v>21-23 RUE EUGENE LEVASSEUR</v>
          </cell>
          <cell r="T37" t="str">
            <v>93230</v>
          </cell>
          <cell r="U37" t="str">
            <v>ROMAINVILLE</v>
          </cell>
          <cell r="V37" t="str">
            <v>M.</v>
          </cell>
          <cell r="W37" t="str">
            <v>CHAZAL</v>
          </cell>
          <cell r="X37" t="str">
            <v>93320</v>
          </cell>
          <cell r="Y37" t="str">
            <v>LES PAVILLONS SOUS BOIS</v>
          </cell>
          <cell r="Z37">
            <v>1412.12</v>
          </cell>
          <cell r="AD37">
            <v>1412.12</v>
          </cell>
          <cell r="AE37">
            <v>4475.8999999999996</v>
          </cell>
          <cell r="AF37">
            <v>0.33148140902747919</v>
          </cell>
          <cell r="AG37">
            <v>55060.67</v>
          </cell>
          <cell r="AH37">
            <v>0.29210226777952142</v>
          </cell>
          <cell r="AL37">
            <v>59536.57</v>
          </cell>
          <cell r="AM37">
            <v>83351.197999999989</v>
          </cell>
          <cell r="AN37">
            <v>58.025577146418151</v>
          </cell>
          <cell r="AO37" t="str">
            <v>001-G-93TOLEMECANE</v>
          </cell>
          <cell r="AP37" t="str">
            <v>001-L-93TOLEMECANE</v>
          </cell>
          <cell r="AX37">
            <v>56987.793449999997</v>
          </cell>
          <cell r="AY37">
            <v>0</v>
          </cell>
          <cell r="AZ37">
            <v>4475.8999999999996</v>
          </cell>
        </row>
        <row r="38">
          <cell r="A38">
            <v>434649</v>
          </cell>
          <cell r="B38" t="str">
            <v>PAGES JAUNES</v>
          </cell>
          <cell r="H38" t="str">
            <v>SURVILLIERS, EN NEGO</v>
          </cell>
          <cell r="I38">
            <v>0</v>
          </cell>
          <cell r="J38">
            <v>0</v>
          </cell>
          <cell r="K38" t="str">
            <v>NON</v>
          </cell>
          <cell r="L38" t="str">
            <v>non</v>
          </cell>
          <cell r="N38" t="str">
            <v>Non affecté</v>
          </cell>
          <cell r="O38" t="str">
            <v>JPP</v>
          </cell>
          <cell r="P38" t="str">
            <v>Ok mon client</v>
          </cell>
          <cell r="Q38" t="str">
            <v>GENNEVILLIERS</v>
          </cell>
          <cell r="R38" t="str">
            <v>92</v>
          </cell>
          <cell r="S38" t="str">
            <v>7 AVENUE DE LA CRISTALLERIE</v>
          </cell>
          <cell r="T38" t="str">
            <v>92317</v>
          </cell>
          <cell r="U38" t="str">
            <v>SEVRES CEDEX</v>
          </cell>
          <cell r="V38" t="str">
            <v>Mme</v>
          </cell>
          <cell r="W38" t="str">
            <v>MUGA Marie-Christine</v>
          </cell>
          <cell r="X38" t="str">
            <v>92317</v>
          </cell>
          <cell r="Y38" t="str">
            <v>SEVRES CEDEX</v>
          </cell>
          <cell r="Z38">
            <v>21575.85</v>
          </cell>
          <cell r="AA38">
            <v>54270.62</v>
          </cell>
          <cell r="AD38">
            <v>75846.47</v>
          </cell>
          <cell r="AE38">
            <v>7134.54</v>
          </cell>
          <cell r="AF38">
            <v>0.44614887014881605</v>
          </cell>
          <cell r="AG38">
            <v>46990.54</v>
          </cell>
          <cell r="AH38">
            <v>0.57976338039146191</v>
          </cell>
          <cell r="AL38">
            <v>54125.08</v>
          </cell>
          <cell r="AM38">
            <v>75775.111999999994</v>
          </cell>
          <cell r="AN38">
            <v>-9.4082163612896341E-4</v>
          </cell>
          <cell r="AO38" t="str">
            <v>001-G-GENERAL-KG</v>
          </cell>
          <cell r="AP38" t="str">
            <v>001-L-PAGESJAUNES</v>
          </cell>
          <cell r="AQ38">
            <v>39155</v>
          </cell>
          <cell r="AX38">
            <v>46990.54</v>
          </cell>
          <cell r="AY38">
            <v>0</v>
          </cell>
          <cell r="AZ38">
            <v>7134.54</v>
          </cell>
        </row>
        <row r="39">
          <cell r="A39">
            <v>683949</v>
          </cell>
          <cell r="B39" t="str">
            <v>FAIVELEY TRANSPORT GENNEVILLIERS</v>
          </cell>
          <cell r="C39">
            <v>0.02</v>
          </cell>
          <cell r="D39">
            <v>1.4999999999999999E-2</v>
          </cell>
          <cell r="E39">
            <v>0</v>
          </cell>
          <cell r="F39">
            <v>41306</v>
          </cell>
          <cell r="G39" t="str">
            <v>NON</v>
          </cell>
          <cell r="H39" t="str">
            <v>RDV 16/01/2013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JPP</v>
          </cell>
          <cell r="P39" t="str">
            <v>Ok mon client</v>
          </cell>
          <cell r="Q39" t="str">
            <v>GENNEVILLIERS</v>
          </cell>
          <cell r="R39" t="str">
            <v>93</v>
          </cell>
          <cell r="S39" t="str">
            <v xml:space="preserve">41 RUE JEAN JAURES              </v>
          </cell>
          <cell r="T39">
            <v>92230</v>
          </cell>
          <cell r="U39" t="str">
            <v>GENNEVILLIERS</v>
          </cell>
          <cell r="V39" t="str">
            <v>Mme</v>
          </cell>
          <cell r="W39" t="str">
            <v>LAVAL</v>
          </cell>
          <cell r="X39" t="str">
            <v>93285</v>
          </cell>
          <cell r="Y39" t="str">
            <v>SAINT DENIS CEDEX</v>
          </cell>
          <cell r="Z39">
            <v>10631.960000000001</v>
          </cell>
          <cell r="AA39">
            <v>20413.850000000002</v>
          </cell>
          <cell r="AB39">
            <v>55724.31</v>
          </cell>
          <cell r="AD39">
            <v>86770.12</v>
          </cell>
          <cell r="AE39">
            <v>2968.58</v>
          </cell>
          <cell r="AF39">
            <v>-0.20592262563065483</v>
          </cell>
          <cell r="AG39">
            <v>10874.199999999999</v>
          </cell>
          <cell r="AH39">
            <v>-9.4442949620923058E-3</v>
          </cell>
          <cell r="AI39">
            <v>39482.17</v>
          </cell>
          <cell r="AJ39">
            <v>0.18451984298603463</v>
          </cell>
          <cell r="AL39">
            <v>53324.95</v>
          </cell>
          <cell r="AM39">
            <v>74654.929999999993</v>
          </cell>
          <cell r="AN39">
            <v>-0.13962398576837287</v>
          </cell>
          <cell r="AO39" t="str">
            <v>001-G-92FAIVELEY</v>
          </cell>
          <cell r="AP39" t="str">
            <v>001-L-92FAIVELEY</v>
          </cell>
          <cell r="AQ39">
            <v>39546</v>
          </cell>
          <cell r="AX39">
            <v>11091.683999999999</v>
          </cell>
          <cell r="AY39">
            <v>40074.402549999992</v>
          </cell>
          <cell r="AZ39">
            <v>2968.58</v>
          </cell>
        </row>
        <row r="40">
          <cell r="A40">
            <v>700003</v>
          </cell>
          <cell r="B40" t="str">
            <v>EMM FRANCE</v>
          </cell>
          <cell r="C40">
            <v>3.5000000000000003E-2</v>
          </cell>
          <cell r="D40">
            <v>3.5000000000000003E-2</v>
          </cell>
          <cell r="E40">
            <v>0.01</v>
          </cell>
          <cell r="F40">
            <v>41275</v>
          </cell>
          <cell r="G40" t="str">
            <v>NON</v>
          </cell>
          <cell r="H40" t="str">
            <v>RDV 10/12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JPP</v>
          </cell>
          <cell r="P40" t="str">
            <v>Ok mon client</v>
          </cell>
          <cell r="Q40" t="str">
            <v>GENNEVILLIERS</v>
          </cell>
          <cell r="R40" t="str">
            <v>93</v>
          </cell>
          <cell r="S40" t="str">
            <v>5 ALLEE DES GRIVES</v>
          </cell>
          <cell r="T40" t="str">
            <v>93420</v>
          </cell>
          <cell r="U40" t="str">
            <v>VILLEPINTE</v>
          </cell>
          <cell r="V40" t="str">
            <v>M.</v>
          </cell>
          <cell r="W40" t="str">
            <v>PERSE</v>
          </cell>
          <cell r="X40" t="str">
            <v>93480</v>
          </cell>
          <cell r="Y40" t="str">
            <v>NEUILLY PLAISANCE</v>
          </cell>
          <cell r="AA40">
            <v>22670.75</v>
          </cell>
          <cell r="AB40">
            <v>1023.5</v>
          </cell>
          <cell r="AD40">
            <v>23694.25</v>
          </cell>
          <cell r="AE40">
            <v>3478.0400000000004</v>
          </cell>
          <cell r="AF40">
            <v>0.54723375090431381</v>
          </cell>
          <cell r="AG40">
            <v>48428.68</v>
          </cell>
          <cell r="AH40">
            <v>0.24621621746143901</v>
          </cell>
          <cell r="AI40">
            <v>362.34000000000003</v>
          </cell>
          <cell r="AJ40">
            <v>0.61628039297500281</v>
          </cell>
          <cell r="AL40">
            <v>52269.06</v>
          </cell>
          <cell r="AM40">
            <v>73176.683999999994</v>
          </cell>
          <cell r="AN40">
            <v>2.0883730862973082</v>
          </cell>
          <cell r="AO40" t="str">
            <v>001-G-59EMMINTERNATIONA</v>
          </cell>
          <cell r="AP40" t="str">
            <v>001-L1-59EMMINTERNATIONA</v>
          </cell>
          <cell r="AQ40">
            <v>40961</v>
          </cell>
          <cell r="AX40">
            <v>50123.683799999999</v>
          </cell>
          <cell r="AY40">
            <v>375.02190000000002</v>
          </cell>
          <cell r="AZ40">
            <v>3512.8204000000005</v>
          </cell>
        </row>
        <row r="41">
          <cell r="A41">
            <v>69315</v>
          </cell>
          <cell r="B41" t="str">
            <v>TORRO</v>
          </cell>
          <cell r="G41" t="str">
            <v>EN NEGO</v>
          </cell>
          <cell r="I41">
            <v>0</v>
          </cell>
          <cell r="J41">
            <v>0</v>
          </cell>
          <cell r="K41" t="str">
            <v>NON</v>
          </cell>
          <cell r="L41" t="str">
            <v>NON</v>
          </cell>
          <cell r="N41" t="str">
            <v>Non affecté</v>
          </cell>
          <cell r="O41" t="str">
            <v>MM</v>
          </cell>
          <cell r="P41" t="str">
            <v>Ok mon client</v>
          </cell>
          <cell r="Q41" t="str">
            <v>GENNEVILLIERS</v>
          </cell>
          <cell r="R41" t="str">
            <v>95</v>
          </cell>
          <cell r="S41" t="str">
            <v>91 RUE GALLIENI 
ZA DU MOUTIER</v>
          </cell>
          <cell r="T41" t="str">
            <v>95170</v>
          </cell>
          <cell r="U41" t="str">
            <v>DEUIL LA BARRE</v>
          </cell>
          <cell r="W41" t="str">
            <v>Directeur Logistique et Transports</v>
          </cell>
          <cell r="X41" t="str">
            <v>95170</v>
          </cell>
          <cell r="Y41" t="str">
            <v>DEUIL LA BARRE</v>
          </cell>
          <cell r="AA41">
            <v>107615.17</v>
          </cell>
          <cell r="AB41">
            <v>288.39999999999998</v>
          </cell>
          <cell r="AD41">
            <v>107903.56999999999</v>
          </cell>
          <cell r="AG41">
            <v>51347.76</v>
          </cell>
          <cell r="AH41">
            <v>9.3796446690139326E-2</v>
          </cell>
          <cell r="AI41">
            <v>551.79999999999995</v>
          </cell>
          <cell r="AJ41">
            <v>0.50483435582822089</v>
          </cell>
          <cell r="AL41">
            <v>51899.560000000005</v>
          </cell>
          <cell r="AM41">
            <v>72659.384000000005</v>
          </cell>
          <cell r="AN41">
            <v>-0.32662669084998752</v>
          </cell>
          <cell r="AO41" t="str">
            <v>001-G-95TORRO</v>
          </cell>
          <cell r="AP41" t="str">
            <v>001-L1-95TORRO</v>
          </cell>
          <cell r="AQ41">
            <v>40171</v>
          </cell>
          <cell r="AX41">
            <v>51347.76</v>
          </cell>
          <cell r="AY41">
            <v>551.79999999999995</v>
          </cell>
          <cell r="AZ41">
            <v>0</v>
          </cell>
        </row>
        <row r="42">
          <cell r="A42">
            <v>839478</v>
          </cell>
          <cell r="B42" t="str">
            <v>VENTEPRIVEE.COM</v>
          </cell>
          <cell r="G42" t="str">
            <v>NON</v>
          </cell>
          <cell r="H42" t="str">
            <v>PERDU FLUX AU DEPART DE LYON</v>
          </cell>
          <cell r="I42">
            <v>0</v>
          </cell>
          <cell r="J42">
            <v>0</v>
          </cell>
          <cell r="K42" t="str">
            <v xml:space="preserve">NON </v>
          </cell>
          <cell r="L42" t="str">
            <v>NON</v>
          </cell>
          <cell r="N42" t="str">
            <v>Non affecté</v>
          </cell>
          <cell r="O42" t="str">
            <v>JPP</v>
          </cell>
          <cell r="P42" t="str">
            <v>Ok mon client</v>
          </cell>
          <cell r="Q42" t="str">
            <v>GENNEVILLIERS</v>
          </cell>
          <cell r="R42" t="str">
            <v>93</v>
          </cell>
          <cell r="S42" t="str">
            <v>249 AV DU PRESIDENT WILSON</v>
          </cell>
          <cell r="T42">
            <v>93210</v>
          </cell>
          <cell r="U42" t="str">
            <v>ST DENIS</v>
          </cell>
          <cell r="V42" t="str">
            <v>Mme</v>
          </cell>
          <cell r="W42" t="str">
            <v>VILLIEN</v>
          </cell>
          <cell r="X42" t="str">
            <v>93210</v>
          </cell>
          <cell r="Y42" t="str">
            <v>ST DENIS</v>
          </cell>
          <cell r="AE42">
            <v>37186.35</v>
          </cell>
          <cell r="AF42">
            <v>-1.064642176608215</v>
          </cell>
          <cell r="AG42">
            <v>8345.32</v>
          </cell>
          <cell r="AH42">
            <v>0.20554665510747377</v>
          </cell>
          <cell r="AI42">
            <v>5189.5199999999995</v>
          </cell>
          <cell r="AJ42">
            <v>0.51345059930927039</v>
          </cell>
          <cell r="AL42">
            <v>50721.189999999995</v>
          </cell>
          <cell r="AM42">
            <v>71009.665999999983</v>
          </cell>
          <cell r="AO42" t="str">
            <v>001-G-93VENTEPRIVEE</v>
          </cell>
          <cell r="AP42" t="str">
            <v>001-L-93VENTEPRIVEE</v>
          </cell>
          <cell r="AQ42">
            <v>40980</v>
          </cell>
          <cell r="AX42">
            <v>8345.32</v>
          </cell>
          <cell r="AY42">
            <v>5189.5199999999995</v>
          </cell>
          <cell r="AZ42">
            <v>37186.35</v>
          </cell>
        </row>
        <row r="43">
          <cell r="A43">
            <v>823751</v>
          </cell>
          <cell r="B43" t="str">
            <v>SOA LOGISTICS SAS</v>
          </cell>
          <cell r="G43" t="str">
            <v>AO EN COURS</v>
          </cell>
          <cell r="I43">
            <v>0</v>
          </cell>
          <cell r="J43">
            <v>0</v>
          </cell>
          <cell r="K43" t="str">
            <v>NON</v>
          </cell>
          <cell r="L43" t="str">
            <v>non</v>
          </cell>
          <cell r="M43" t="str">
            <v>Porte Feuille</v>
          </cell>
          <cell r="N43" t="str">
            <v>Non affecté</v>
          </cell>
          <cell r="O43" t="str">
            <v>MM</v>
          </cell>
          <cell r="P43" t="str">
            <v>Ok mon client</v>
          </cell>
          <cell r="Q43" t="str">
            <v>GENNEVILLIERS</v>
          </cell>
          <cell r="R43" t="str">
            <v>95</v>
          </cell>
          <cell r="S43" t="str">
            <v>1 AVENUE DU FIEF BP 9185 
ZI DES BETHUNES</v>
          </cell>
          <cell r="T43" t="str">
            <v>95310</v>
          </cell>
          <cell r="U43" t="str">
            <v>ST OUEN L AUMONE</v>
          </cell>
          <cell r="W43" t="str">
            <v>Directeur Logistique et Transports</v>
          </cell>
          <cell r="X43" t="str">
            <v>95310</v>
          </cell>
          <cell r="Y43" t="str">
            <v>SAINT OUEN L AUMONE</v>
          </cell>
          <cell r="Z43">
            <v>64789.7</v>
          </cell>
          <cell r="AA43">
            <v>30760.260000000002</v>
          </cell>
          <cell r="AB43">
            <v>1621.1000000000001</v>
          </cell>
          <cell r="AC43">
            <v>4153.33</v>
          </cell>
          <cell r="AD43">
            <v>101324.39</v>
          </cell>
          <cell r="AE43">
            <v>35557.25</v>
          </cell>
          <cell r="AF43">
            <v>9.7940513189812596E-3</v>
          </cell>
          <cell r="AG43">
            <v>13788.570000000002</v>
          </cell>
          <cell r="AH43">
            <v>0.56042979655657699</v>
          </cell>
          <cell r="AI43">
            <v>518.74</v>
          </cell>
          <cell r="AJ43">
            <v>0.42557599970222948</v>
          </cell>
          <cell r="AL43">
            <v>49864.56</v>
          </cell>
          <cell r="AM43">
            <v>69810.383999999991</v>
          </cell>
          <cell r="AN43">
            <v>-0.3110209299064125</v>
          </cell>
          <cell r="AO43" t="str">
            <v>001-G-95SOALOGISTICS</v>
          </cell>
          <cell r="AP43" t="str">
            <v>001-L-95SOALOGISTICS</v>
          </cell>
          <cell r="AX43">
            <v>13788.570000000002</v>
          </cell>
          <cell r="AY43">
            <v>518.74</v>
          </cell>
          <cell r="AZ43">
            <v>35557.25</v>
          </cell>
        </row>
        <row r="44">
          <cell r="A44">
            <v>869112</v>
          </cell>
          <cell r="B44" t="str">
            <v>BANQUE MAGNETIQUE</v>
          </cell>
          <cell r="G44" t="str">
            <v>NON</v>
          </cell>
          <cell r="H44" t="str">
            <v>PERDU</v>
          </cell>
          <cell r="I44">
            <v>0</v>
          </cell>
          <cell r="J44">
            <v>0</v>
          </cell>
          <cell r="K44" t="str">
            <v xml:space="preserve">NON </v>
          </cell>
          <cell r="L44" t="str">
            <v>NON</v>
          </cell>
          <cell r="N44" t="str">
            <v>Non affecté</v>
          </cell>
          <cell r="O44" t="str">
            <v>JPP</v>
          </cell>
          <cell r="P44" t="str">
            <v>Rajouté</v>
          </cell>
          <cell r="Q44" t="str">
            <v>GENNEVILLIERS</v>
          </cell>
          <cell r="R44" t="str">
            <v>95</v>
          </cell>
          <cell r="S44" t="str">
            <v>99 AVENUE DE LA PYRAMIDE</v>
          </cell>
          <cell r="T44">
            <v>95972</v>
          </cell>
          <cell r="U44" t="str">
            <v>ROISSY CDG CEDEX</v>
          </cell>
          <cell r="V44" t="str">
            <v>MME</v>
          </cell>
          <cell r="W44" t="str">
            <v>HUE</v>
          </cell>
          <cell r="X44" t="str">
            <v>95972</v>
          </cell>
          <cell r="Y44" t="str">
            <v>ROISSY CDG CEDEX</v>
          </cell>
          <cell r="AE44">
            <v>48917.9</v>
          </cell>
          <cell r="AF44">
            <v>0.18783699217736682</v>
          </cell>
          <cell r="AL44">
            <v>48917.9</v>
          </cell>
          <cell r="AM44">
            <v>68485.06</v>
          </cell>
          <cell r="AP44" t="str">
            <v>001-L-95BANQUEMANET</v>
          </cell>
          <cell r="AX44">
            <v>0</v>
          </cell>
          <cell r="AY44">
            <v>0</v>
          </cell>
          <cell r="AZ44">
            <v>48917.9</v>
          </cell>
        </row>
        <row r="45">
          <cell r="A45">
            <v>547813</v>
          </cell>
          <cell r="B45" t="str">
            <v>PIERRE PRADEL PARIS</v>
          </cell>
          <cell r="G45" t="str">
            <v>NON</v>
          </cell>
          <cell r="H45" t="str">
            <v>DATE D'ANNIV</v>
          </cell>
          <cell r="I45">
            <v>0</v>
          </cell>
          <cell r="J45">
            <v>0</v>
          </cell>
          <cell r="K45" t="str">
            <v>NON</v>
          </cell>
          <cell r="L45" t="str">
            <v>non</v>
          </cell>
          <cell r="N45" t="str">
            <v>Non affecté</v>
          </cell>
          <cell r="O45" t="str">
            <v>JPP</v>
          </cell>
          <cell r="P45" t="str">
            <v>Ok mon client</v>
          </cell>
          <cell r="Q45" t="str">
            <v>GENNEVILLIERS</v>
          </cell>
          <cell r="R45" t="str">
            <v>92</v>
          </cell>
          <cell r="S45" t="str">
            <v>95-97 PARC EUROSTORE RUE DU MOULIN</v>
          </cell>
          <cell r="T45">
            <v>92230</v>
          </cell>
          <cell r="U45" t="str">
            <v>GENNEVILLIERS CEDEX</v>
          </cell>
          <cell r="V45" t="str">
            <v>M,</v>
          </cell>
          <cell r="W45" t="str">
            <v>OUEVRARD</v>
          </cell>
          <cell r="X45" t="str">
            <v>92230</v>
          </cell>
          <cell r="Y45" t="str">
            <v>GENNEVILLIERS CEDEX</v>
          </cell>
          <cell r="AE45">
            <v>3246.5599999999995</v>
          </cell>
          <cell r="AF45">
            <v>-5.5954797301001336E-3</v>
          </cell>
          <cell r="AG45">
            <v>162.91999999999999</v>
          </cell>
          <cell r="AH45">
            <v>-0.22395377341971603</v>
          </cell>
          <cell r="AI45">
            <v>43745.299999999996</v>
          </cell>
          <cell r="AJ45">
            <v>0.24462999650734771</v>
          </cell>
          <cell r="AL45">
            <v>47154.78</v>
          </cell>
          <cell r="AM45">
            <v>66016.691999999995</v>
          </cell>
          <cell r="AO45" t="str">
            <v>001-G-92PIERREPRADELPAR</v>
          </cell>
          <cell r="AP45" t="str">
            <v>001-L1-92PIERREPRADELPAR</v>
          </cell>
          <cell r="AQ45">
            <v>40919</v>
          </cell>
          <cell r="AX45">
            <v>162.91999999999999</v>
          </cell>
          <cell r="AY45">
            <v>43745.299999999996</v>
          </cell>
          <cell r="AZ45">
            <v>3246.5599999999995</v>
          </cell>
        </row>
        <row r="46">
          <cell r="A46">
            <v>848032</v>
          </cell>
          <cell r="B46" t="str">
            <v>HAUDECOEUR</v>
          </cell>
          <cell r="E46">
            <v>1.4999999999999999E-2</v>
          </cell>
          <cell r="F46">
            <v>41395</v>
          </cell>
          <cell r="G46" t="str">
            <v>0UI</v>
          </cell>
          <cell r="H46" t="str">
            <v>0% EN ACCORD AVEC S KARIMI. Suite mail du 23/04/13 de JPP, appliquer hausse de 1,5% au 01/05/13</v>
          </cell>
          <cell r="I46">
            <v>0</v>
          </cell>
          <cell r="J46" t="str">
            <v>OK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JPP</v>
          </cell>
          <cell r="P46" t="str">
            <v>Ok mon client</v>
          </cell>
          <cell r="Q46" t="str">
            <v>GENNEVILLIERS</v>
          </cell>
          <cell r="R46" t="str">
            <v>93</v>
          </cell>
          <cell r="S46" t="str">
            <v>60 RUE EMILE ZOLA</v>
          </cell>
          <cell r="T46">
            <v>93120</v>
          </cell>
          <cell r="U46" t="str">
            <v>LA COURNEUVE</v>
          </cell>
          <cell r="V46" t="str">
            <v>Mme</v>
          </cell>
          <cell r="W46" t="str">
            <v>HAUDECOEUR</v>
          </cell>
          <cell r="X46" t="str">
            <v>93120</v>
          </cell>
          <cell r="Y46" t="str">
            <v>LA COURNEUVE</v>
          </cell>
          <cell r="Z46">
            <v>153747.50999999998</v>
          </cell>
          <cell r="AD46">
            <v>153747.50999999998</v>
          </cell>
          <cell r="AE46">
            <v>46393.249999999993</v>
          </cell>
          <cell r="AF46">
            <v>0.41601357185668203</v>
          </cell>
          <cell r="AL46">
            <v>46393.249999999993</v>
          </cell>
          <cell r="AM46">
            <v>64950.549999999988</v>
          </cell>
          <cell r="AN46">
            <v>-0.57755055675373224</v>
          </cell>
          <cell r="AP46" t="str">
            <v>001-L1-93HAUDECOEUR1</v>
          </cell>
          <cell r="AQ46">
            <v>40709</v>
          </cell>
          <cell r="AX46">
            <v>0</v>
          </cell>
          <cell r="AY46">
            <v>0</v>
          </cell>
          <cell r="AZ46">
            <v>47089.148749999986</v>
          </cell>
        </row>
        <row r="47">
          <cell r="A47">
            <v>51531</v>
          </cell>
          <cell r="B47" t="str">
            <v>SOPARTEX</v>
          </cell>
          <cell r="G47" t="str">
            <v>NON</v>
          </cell>
          <cell r="H47" t="str">
            <v>PERDU</v>
          </cell>
          <cell r="I47">
            <v>0</v>
          </cell>
          <cell r="J47">
            <v>0</v>
          </cell>
          <cell r="K47" t="str">
            <v>NON</v>
          </cell>
          <cell r="L47" t="str">
            <v>NON</v>
          </cell>
          <cell r="M47" t="str">
            <v>Porte Feuille</v>
          </cell>
          <cell r="N47" t="str">
            <v>Non affecté</v>
          </cell>
          <cell r="O47" t="str">
            <v>JPP</v>
          </cell>
          <cell r="P47" t="str">
            <v>Ok mon client</v>
          </cell>
          <cell r="Q47" t="str">
            <v>GENNEVILLIERS</v>
          </cell>
          <cell r="R47" t="str">
            <v>92</v>
          </cell>
          <cell r="S47" t="str">
            <v>123 AV LOUIS ROCHE 
BP45 92234</v>
          </cell>
          <cell r="T47" t="str">
            <v>92230</v>
          </cell>
          <cell r="U47" t="str">
            <v>GENNEVILLIERS</v>
          </cell>
          <cell r="V47" t="str">
            <v>Mme</v>
          </cell>
          <cell r="W47" t="str">
            <v>Laurence PHILIPPON</v>
          </cell>
          <cell r="X47" t="str">
            <v>92230</v>
          </cell>
          <cell r="Y47" t="str">
            <v>GENNEVILLIERS</v>
          </cell>
          <cell r="AA47">
            <v>15884.1</v>
          </cell>
          <cell r="AD47">
            <v>15884.1</v>
          </cell>
          <cell r="AG47">
            <v>43551.090000000004</v>
          </cell>
          <cell r="AH47">
            <v>0.50320994121495488</v>
          </cell>
          <cell r="AL47">
            <v>43551.090000000004</v>
          </cell>
          <cell r="AM47">
            <v>60971.525999999998</v>
          </cell>
          <cell r="AN47">
            <v>2.8385256955068274</v>
          </cell>
          <cell r="AO47" t="str">
            <v>001-G-92SOPARTEX</v>
          </cell>
          <cell r="AQ47">
            <v>40232</v>
          </cell>
          <cell r="AX47">
            <v>43551.090000000004</v>
          </cell>
          <cell r="AY47">
            <v>0</v>
          </cell>
          <cell r="AZ47">
            <v>0</v>
          </cell>
        </row>
        <row r="48">
          <cell r="A48">
            <v>32350</v>
          </cell>
          <cell r="B48" t="str">
            <v>FLUX FRANCE SAS</v>
          </cell>
          <cell r="C48">
            <v>3.7999999999999999E-2</v>
          </cell>
          <cell r="D48">
            <v>3.7999999999999999E-2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M48" t="str">
            <v>Porte Feuille</v>
          </cell>
          <cell r="N48" t="str">
            <v>Non affecté</v>
          </cell>
          <cell r="O48" t="str">
            <v>AB</v>
          </cell>
          <cell r="P48" t="str">
            <v>Ok mon client</v>
          </cell>
          <cell r="Q48" t="str">
            <v>GENNEVILLIERS</v>
          </cell>
          <cell r="R48" t="str">
            <v>78</v>
          </cell>
          <cell r="S48" t="str">
            <v xml:space="preserve">117 RTE DE MAISONS              </v>
          </cell>
          <cell r="T48" t="str">
            <v>78400</v>
          </cell>
          <cell r="U48" t="str">
            <v>CHATOU</v>
          </cell>
          <cell r="V48" t="str">
            <v>Mme</v>
          </cell>
          <cell r="W48" t="str">
            <v>BOTTU</v>
          </cell>
          <cell r="X48" t="str">
            <v>78400</v>
          </cell>
          <cell r="Y48" t="str">
            <v>CHATOU</v>
          </cell>
          <cell r="AA48">
            <v>61420.539999999994</v>
          </cell>
          <cell r="AB48">
            <v>2411.2199999999998</v>
          </cell>
          <cell r="AD48">
            <v>63831.759999999995</v>
          </cell>
          <cell r="AG48">
            <v>39781.479999999996</v>
          </cell>
          <cell r="AH48">
            <v>0.55485573774209973</v>
          </cell>
          <cell r="AI48">
            <v>2028.54</v>
          </cell>
          <cell r="AJ48">
            <v>0.63778556637470607</v>
          </cell>
          <cell r="AL48">
            <v>41810.019999999997</v>
          </cell>
          <cell r="AM48">
            <v>58534.027999999991</v>
          </cell>
          <cell r="AN48">
            <v>-8.2995236227232372E-2</v>
          </cell>
          <cell r="AO48" t="str">
            <v>001-G-78FLUXFRANCE</v>
          </cell>
          <cell r="AX48">
            <v>41293.176240000001</v>
          </cell>
          <cell r="AY48">
            <v>2105.6245199999998</v>
          </cell>
          <cell r="AZ48">
            <v>0</v>
          </cell>
        </row>
        <row r="49">
          <cell r="A49">
            <v>612515</v>
          </cell>
          <cell r="B49" t="str">
            <v>SITOUR</v>
          </cell>
          <cell r="C49">
            <v>0.15</v>
          </cell>
          <cell r="D49">
            <v>0.04</v>
          </cell>
          <cell r="E49">
            <v>0.02</v>
          </cell>
          <cell r="F49">
            <v>41334</v>
          </cell>
          <cell r="G49" t="str">
            <v>NON</v>
          </cell>
          <cell r="H49" t="str">
            <v>en attente retour MM</v>
          </cell>
          <cell r="I49">
            <v>0</v>
          </cell>
          <cell r="J49">
            <v>0</v>
          </cell>
          <cell r="K49" t="str">
            <v>NON</v>
          </cell>
          <cell r="L49" t="str">
            <v>ok</v>
          </cell>
          <cell r="M49" t="str">
            <v>Porte Feuille</v>
          </cell>
          <cell r="N49" t="str">
            <v>Non affecté</v>
          </cell>
          <cell r="O49" t="str">
            <v>MM</v>
          </cell>
          <cell r="P49" t="str">
            <v>Ok mon client</v>
          </cell>
          <cell r="Q49" t="str">
            <v>GENNEVILLIERS</v>
          </cell>
          <cell r="R49" t="str">
            <v>95</v>
          </cell>
          <cell r="S49" t="str">
            <v>5 RUE GUY MOQUET</v>
          </cell>
          <cell r="T49" t="str">
            <v>95100</v>
          </cell>
          <cell r="U49" t="str">
            <v>ARGENTEUIL</v>
          </cell>
          <cell r="V49" t="str">
            <v>M.</v>
          </cell>
          <cell r="W49" t="str">
            <v>FRON</v>
          </cell>
          <cell r="X49" t="str">
            <v>95100</v>
          </cell>
          <cell r="Y49" t="str">
            <v>ARGENTEUIL</v>
          </cell>
          <cell r="Z49">
            <v>21451.449999999997</v>
          </cell>
          <cell r="AA49">
            <v>332.93</v>
          </cell>
          <cell r="AB49">
            <v>44153.36</v>
          </cell>
          <cell r="AD49">
            <v>65937.739999999991</v>
          </cell>
          <cell r="AE49">
            <v>3912.71</v>
          </cell>
          <cell r="AF49">
            <v>76.148148148148195</v>
          </cell>
          <cell r="AG49">
            <v>-832.07999999999993</v>
          </cell>
          <cell r="AH49">
            <v>1.0890129713942103</v>
          </cell>
          <cell r="AI49">
            <v>38301.870000000003</v>
          </cell>
          <cell r="AJ49">
            <v>0.41873388924898086</v>
          </cell>
          <cell r="AL49">
            <v>41382.5</v>
          </cell>
          <cell r="AM49">
            <v>57935.499999999993</v>
          </cell>
          <cell r="AN49">
            <v>-0.12136054405261687</v>
          </cell>
          <cell r="AO49" t="str">
            <v>001-G-95CLEMENTDISTRIB</v>
          </cell>
          <cell r="AP49" t="str">
            <v>001-L-95CLEMENTDISTRIBUTION</v>
          </cell>
          <cell r="AQ49">
            <v>40114</v>
          </cell>
          <cell r="AX49">
            <v>-956.89199999999983</v>
          </cell>
          <cell r="AY49">
            <v>39833.944800000005</v>
          </cell>
          <cell r="AZ49">
            <v>3990.9641999999999</v>
          </cell>
        </row>
        <row r="50">
          <cell r="A50">
            <v>687504</v>
          </cell>
          <cell r="B50" t="str">
            <v>CARAY SAS</v>
          </cell>
          <cell r="C50">
            <v>0.1</v>
          </cell>
          <cell r="D50">
            <v>0.2</v>
          </cell>
          <cell r="E50">
            <v>0.02</v>
          </cell>
          <cell r="F50">
            <v>41275</v>
          </cell>
          <cell r="G50" t="str">
            <v>NON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M50" t="str">
            <v>Porte Feuille</v>
          </cell>
          <cell r="N50" t="str">
            <v>Non affecté</v>
          </cell>
          <cell r="O50" t="str">
            <v>MM</v>
          </cell>
          <cell r="P50" t="str">
            <v>Ok mon client</v>
          </cell>
          <cell r="Q50" t="str">
            <v>GENNEVILLIERS</v>
          </cell>
          <cell r="R50" t="str">
            <v>95</v>
          </cell>
          <cell r="S50" t="str">
            <v>12-16 AVENUE DE L ILE DE France ZI DES BETHUNE</v>
          </cell>
          <cell r="T50" t="str">
            <v>95310</v>
          </cell>
          <cell r="U50" t="str">
            <v>SAINT OUEN L'AUMONE</v>
          </cell>
          <cell r="V50" t="str">
            <v>M.</v>
          </cell>
          <cell r="W50" t="str">
            <v>LAURENT RAHOU</v>
          </cell>
          <cell r="X50" t="str">
            <v>95310</v>
          </cell>
          <cell r="Y50" t="str">
            <v>SAINT OUEN L'AUMONE</v>
          </cell>
          <cell r="Z50">
            <v>129112.76999999999</v>
          </cell>
          <cell r="AA50">
            <v>240</v>
          </cell>
          <cell r="AD50">
            <v>129352.76999999999</v>
          </cell>
          <cell r="AE50">
            <v>40285.870000000003</v>
          </cell>
          <cell r="AF50">
            <v>0.18606363152166702</v>
          </cell>
          <cell r="AL50">
            <v>40285.870000000003</v>
          </cell>
          <cell r="AM50">
            <v>56400.218000000001</v>
          </cell>
          <cell r="AN50">
            <v>-0.56398136661472342</v>
          </cell>
          <cell r="AP50" t="str">
            <v>001_L1-95CARAYSAS</v>
          </cell>
          <cell r="AQ50">
            <v>39584</v>
          </cell>
          <cell r="AX50">
            <v>0</v>
          </cell>
          <cell r="AY50">
            <v>0</v>
          </cell>
          <cell r="AZ50">
            <v>41091.587400000004</v>
          </cell>
        </row>
        <row r="51">
          <cell r="A51">
            <v>648246</v>
          </cell>
          <cell r="B51" t="str">
            <v>ALLIANCE LOGISTICS</v>
          </cell>
          <cell r="C51">
            <v>0.02</v>
          </cell>
          <cell r="D51">
            <v>1.4999999999999999E-2</v>
          </cell>
          <cell r="E51">
            <v>0</v>
          </cell>
          <cell r="G51" t="str">
            <v>NON</v>
          </cell>
          <cell r="H51" t="str">
            <v>RDV LE 13/12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M51" t="str">
            <v>Porte Feuille</v>
          </cell>
          <cell r="N51" t="str">
            <v>Non affecté</v>
          </cell>
          <cell r="O51" t="str">
            <v>JPP</v>
          </cell>
          <cell r="P51" t="str">
            <v>Ok mon client</v>
          </cell>
          <cell r="Q51" t="str">
            <v>ROUEN / GRAND QUEVIL</v>
          </cell>
          <cell r="R51" t="str">
            <v>93</v>
          </cell>
          <cell r="S51" t="str">
            <v>ZA CHARLES DE GAULLE / 20 RUE HENRI FARMAN</v>
          </cell>
          <cell r="T51" t="str">
            <v>93297</v>
          </cell>
          <cell r="U51" t="str">
            <v>TREMBLAY EN FRANDE</v>
          </cell>
          <cell r="V51" t="str">
            <v>Mme</v>
          </cell>
          <cell r="W51" t="str">
            <v>MECHAUSSIE</v>
          </cell>
          <cell r="X51" t="str">
            <v>93297</v>
          </cell>
          <cell r="Y51" t="str">
            <v>TREMBLAY EN FRANDE</v>
          </cell>
          <cell r="Z51">
            <v>500</v>
          </cell>
          <cell r="AA51">
            <v>10041.25</v>
          </cell>
          <cell r="AB51">
            <v>21506.98</v>
          </cell>
          <cell r="AD51">
            <v>32048.23</v>
          </cell>
          <cell r="AG51">
            <v>25460.54</v>
          </cell>
          <cell r="AH51">
            <v>0.1766990291262136</v>
          </cell>
          <cell r="AI51">
            <v>13882.87</v>
          </cell>
          <cell r="AJ51">
            <v>0.54244107943403375</v>
          </cell>
          <cell r="AL51">
            <v>39343.410000000003</v>
          </cell>
          <cell r="AM51">
            <v>55080.774000000005</v>
          </cell>
          <cell r="AN51">
            <v>0.71868380874700422</v>
          </cell>
          <cell r="AO51" t="str">
            <v>259-G-93ALLIANCELOGISTI</v>
          </cell>
          <cell r="AP51" t="str">
            <v>259-L-93ALLIANCELOGISTI</v>
          </cell>
          <cell r="AQ51">
            <v>39402</v>
          </cell>
          <cell r="AX51">
            <v>25969.750800000002</v>
          </cell>
          <cell r="AY51">
            <v>14091.11305</v>
          </cell>
          <cell r="AZ51">
            <v>0</v>
          </cell>
        </row>
        <row r="52">
          <cell r="A52">
            <v>553660</v>
          </cell>
          <cell r="B52" t="str">
            <v>SIREMBALLAGES</v>
          </cell>
          <cell r="C52">
            <v>3.5000000000000003E-2</v>
          </cell>
          <cell r="D52">
            <v>2.5000000000000001E-2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M52" t="str">
            <v>Porte Feuille</v>
          </cell>
          <cell r="N52" t="str">
            <v>Non affecté</v>
          </cell>
          <cell r="O52" t="str">
            <v>MM</v>
          </cell>
          <cell r="P52" t="str">
            <v>Ok mon client</v>
          </cell>
          <cell r="Q52" t="str">
            <v>GENNEVILLIERS</v>
          </cell>
          <cell r="R52" t="str">
            <v>95</v>
          </cell>
          <cell r="S52" t="str">
            <v xml:space="preserve">84 AVE DU MARECHAL LECLERC      </v>
          </cell>
          <cell r="T52" t="str">
            <v>95000</v>
          </cell>
          <cell r="U52" t="str">
            <v>BOISEMONT</v>
          </cell>
          <cell r="V52" t="str">
            <v>M.</v>
          </cell>
          <cell r="W52" t="str">
            <v>COURTIN Eric</v>
          </cell>
          <cell r="X52" t="str">
            <v>95000</v>
          </cell>
          <cell r="Y52" t="str">
            <v>BOISEMONT</v>
          </cell>
          <cell r="AA52">
            <v>51755.350000000006</v>
          </cell>
          <cell r="AB52">
            <v>6309.99</v>
          </cell>
          <cell r="AD52">
            <v>58065.340000000004</v>
          </cell>
          <cell r="AG52">
            <v>33769.199999999997</v>
          </cell>
          <cell r="AH52">
            <v>0.41644517697681688</v>
          </cell>
          <cell r="AI52">
            <v>4506.57</v>
          </cell>
          <cell r="AJ52">
            <v>0.68848041147721895</v>
          </cell>
          <cell r="AL52">
            <v>38275.769999999997</v>
          </cell>
          <cell r="AM52">
            <v>53586.077999999994</v>
          </cell>
          <cell r="AN52">
            <v>-7.7141750999822123E-2</v>
          </cell>
          <cell r="AO52" t="str">
            <v>001-G-95SIREMBALLAGES</v>
          </cell>
          <cell r="AP52" t="str">
            <v>001-L-95SIREMBALLAGES</v>
          </cell>
          <cell r="AX52">
            <v>34951.121999999996</v>
          </cell>
          <cell r="AY52">
            <v>4619.2342499999995</v>
          </cell>
          <cell r="AZ52">
            <v>0</v>
          </cell>
        </row>
        <row r="53">
          <cell r="A53">
            <v>677243</v>
          </cell>
          <cell r="B53" t="str">
            <v>MACLAREN EUROPE SERVICES</v>
          </cell>
          <cell r="H53" t="str">
            <v>VOIR 682458. en attente retour MM</v>
          </cell>
          <cell r="I53">
            <v>0</v>
          </cell>
          <cell r="J53">
            <v>0</v>
          </cell>
          <cell r="K53" t="str">
            <v>NON</v>
          </cell>
          <cell r="L53" t="str">
            <v>non</v>
          </cell>
          <cell r="N53" t="str">
            <v>Non affecté</v>
          </cell>
          <cell r="O53" t="str">
            <v>MM</v>
          </cell>
          <cell r="P53" t="str">
            <v>Ok mon client</v>
          </cell>
          <cell r="Q53" t="str">
            <v>GENNEVILLIERS</v>
          </cell>
          <cell r="R53" t="str">
            <v>95</v>
          </cell>
          <cell r="S53" t="str">
            <v xml:space="preserve">209 RUE DE LA BELLE ETOILE BP 522 91 </v>
          </cell>
          <cell r="T53">
            <v>95700</v>
          </cell>
          <cell r="U53" t="str">
            <v>ROISSY</v>
          </cell>
          <cell r="V53" t="str">
            <v>M.</v>
          </cell>
          <cell r="W53" t="str">
            <v>DIOULO EDMOND</v>
          </cell>
          <cell r="X53" t="str">
            <v>95944</v>
          </cell>
          <cell r="Y53" t="str">
            <v>ROISSY CHARLES DE GAULLE CEDEX</v>
          </cell>
          <cell r="Z53">
            <v>50386.320000000007</v>
          </cell>
          <cell r="AA53">
            <v>22259.070000000003</v>
          </cell>
          <cell r="AB53">
            <v>36979.32</v>
          </cell>
          <cell r="AD53">
            <v>109624.71000000002</v>
          </cell>
          <cell r="AE53">
            <v>35247.31</v>
          </cell>
          <cell r="AF53">
            <v>0.22325530905088428</v>
          </cell>
          <cell r="AG53">
            <v>353.16</v>
          </cell>
          <cell r="AH53">
            <v>-2.5457658891812969</v>
          </cell>
          <cell r="AI53">
            <v>472.13</v>
          </cell>
          <cell r="AJ53">
            <v>-0.72760820045558072</v>
          </cell>
          <cell r="AL53">
            <v>36072.6</v>
          </cell>
          <cell r="AM53">
            <v>50501.639999999992</v>
          </cell>
          <cell r="AN53">
            <v>-0.5393224757447479</v>
          </cell>
          <cell r="AO53" t="str">
            <v>259-G-95ACELAFRANCE</v>
          </cell>
          <cell r="AP53" t="str">
            <v>259-L-95ACELAFRANCE</v>
          </cell>
          <cell r="AQ53">
            <v>39435</v>
          </cell>
          <cell r="AX53">
            <v>353.16</v>
          </cell>
          <cell r="AY53">
            <v>472.13</v>
          </cell>
          <cell r="AZ53">
            <v>35247.31</v>
          </cell>
        </row>
        <row r="54">
          <cell r="A54">
            <v>700235</v>
          </cell>
          <cell r="B54" t="str">
            <v>LABO MODERNE</v>
          </cell>
          <cell r="C54">
            <v>0.02</v>
          </cell>
          <cell r="D54">
            <v>0.02</v>
          </cell>
          <cell r="E54">
            <v>0.02</v>
          </cell>
          <cell r="F54">
            <v>41306</v>
          </cell>
          <cell r="G54" t="str">
            <v>OUI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N54" t="str">
            <v>Non affecté</v>
          </cell>
          <cell r="O54" t="str">
            <v>JPP</v>
          </cell>
          <cell r="P54" t="str">
            <v>Ok mon client</v>
          </cell>
          <cell r="Q54" t="str">
            <v>GENNEVILLIERS</v>
          </cell>
          <cell r="R54" t="str">
            <v>75</v>
          </cell>
          <cell r="S54" t="str">
            <v>37 RUE DOMBASLE</v>
          </cell>
          <cell r="T54" t="str">
            <v>75015</v>
          </cell>
          <cell r="U54" t="str">
            <v>PARIS 15</v>
          </cell>
          <cell r="V54" t="str">
            <v>M.</v>
          </cell>
          <cell r="W54" t="str">
            <v>REFET</v>
          </cell>
          <cell r="X54" t="str">
            <v>75015</v>
          </cell>
          <cell r="Y54" t="str">
            <v>PARIS</v>
          </cell>
          <cell r="Z54">
            <v>2931.32</v>
          </cell>
          <cell r="AA54">
            <v>20899.18</v>
          </cell>
          <cell r="AB54">
            <v>27860.9</v>
          </cell>
          <cell r="AD54">
            <v>51691.399999999994</v>
          </cell>
          <cell r="AE54">
            <v>2869.2999999999997</v>
          </cell>
          <cell r="AF54">
            <v>0.42285674814578167</v>
          </cell>
          <cell r="AG54">
            <v>16568.73</v>
          </cell>
          <cell r="AH54">
            <v>0.14913657770800631</v>
          </cell>
          <cell r="AI54">
            <v>16094.270000000002</v>
          </cell>
          <cell r="AJ54">
            <v>0.2574198221263978</v>
          </cell>
          <cell r="AL54">
            <v>35532.299999999996</v>
          </cell>
          <cell r="AM54">
            <v>49745.219999999994</v>
          </cell>
          <cell r="AN54">
            <v>-3.7649976591850876E-2</v>
          </cell>
          <cell r="AO54" t="str">
            <v>259-G-75LABOMODERNE</v>
          </cell>
          <cell r="AX54">
            <v>16900.104599999999</v>
          </cell>
          <cell r="AY54">
            <v>16416.155400000003</v>
          </cell>
          <cell r="AZ54">
            <v>2926.6859999999997</v>
          </cell>
        </row>
        <row r="55">
          <cell r="A55">
            <v>548693</v>
          </cell>
          <cell r="B55" t="str">
            <v>SCTI</v>
          </cell>
          <cell r="C55">
            <v>3.5000000000000003E-2</v>
          </cell>
          <cell r="D55">
            <v>2.5000000000000001E-2</v>
          </cell>
          <cell r="E55">
            <v>0.02</v>
          </cell>
          <cell r="F55">
            <v>41275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M55" t="str">
            <v>Porte Feuille</v>
          </cell>
          <cell r="N55" t="str">
            <v>Non affecté</v>
          </cell>
          <cell r="O55" t="str">
            <v>MM</v>
          </cell>
          <cell r="P55" t="str">
            <v>Ok mon client</v>
          </cell>
          <cell r="Q55" t="str">
            <v>GENNEVILLIERS</v>
          </cell>
          <cell r="R55" t="str">
            <v>95</v>
          </cell>
          <cell r="S55" t="str">
            <v>7 RUE DE LA HUTTE GAILLONET</v>
          </cell>
          <cell r="T55">
            <v>95450</v>
          </cell>
          <cell r="U55" t="str">
            <v>SERAINCOURT</v>
          </cell>
          <cell r="V55" t="str">
            <v>Mme</v>
          </cell>
          <cell r="W55" t="str">
            <v>MAISON</v>
          </cell>
          <cell r="X55" t="str">
            <v>95450</v>
          </cell>
          <cell r="Y55" t="str">
            <v>SERAINCOURT</v>
          </cell>
          <cell r="AA55">
            <v>44877.84</v>
          </cell>
          <cell r="AB55">
            <v>2102.4400000000005</v>
          </cell>
          <cell r="AD55">
            <v>46980.28</v>
          </cell>
          <cell r="AE55">
            <v>500.25</v>
          </cell>
          <cell r="AF55">
            <v>0.44296589713436896</v>
          </cell>
          <cell r="AG55">
            <v>33685.700000000004</v>
          </cell>
          <cell r="AH55">
            <v>0.35452704754651104</v>
          </cell>
          <cell r="AI55">
            <v>1207.01</v>
          </cell>
          <cell r="AJ55">
            <v>0.49110552443991867</v>
          </cell>
          <cell r="AL55">
            <v>35392.960000000006</v>
          </cell>
          <cell r="AM55">
            <v>49550.144000000008</v>
          </cell>
          <cell r="AN55">
            <v>5.4700908551417848E-2</v>
          </cell>
          <cell r="AO55" t="str">
            <v>001-G-95SCTI</v>
          </cell>
          <cell r="AP55" t="str">
            <v>001-L-95SCTI</v>
          </cell>
          <cell r="AQ55">
            <v>39142</v>
          </cell>
          <cell r="AX55">
            <v>34864.699500000002</v>
          </cell>
          <cell r="AY55">
            <v>1237.18525</v>
          </cell>
          <cell r="AZ55">
            <v>510.255</v>
          </cell>
        </row>
        <row r="56">
          <cell r="A56">
            <v>848436</v>
          </cell>
          <cell r="B56" t="str">
            <v>VERRERIE DE SAINT JUST</v>
          </cell>
          <cell r="C56">
            <v>4.8000000000000001E-2</v>
          </cell>
          <cell r="D56">
            <v>4.8000000000000001E-2</v>
          </cell>
          <cell r="E56">
            <v>4.8000000000000001E-2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M56" t="str">
            <v>Porte Feuille</v>
          </cell>
          <cell r="N56" t="str">
            <v>Non affecté</v>
          </cell>
          <cell r="O56" t="str">
            <v>JPP</v>
          </cell>
          <cell r="P56" t="str">
            <v>Ok mon client</v>
          </cell>
          <cell r="Q56" t="str">
            <v>GENNEVILLIERS</v>
          </cell>
          <cell r="R56" t="str">
            <v>42</v>
          </cell>
          <cell r="S56" t="str">
            <v>ZI LA VERRERIE</v>
          </cell>
          <cell r="T56">
            <v>42170</v>
          </cell>
          <cell r="U56" t="str">
            <v>SAINT-JUST-SAINT-RAMBERT</v>
          </cell>
          <cell r="V56" t="str">
            <v>M.</v>
          </cell>
          <cell r="W56" t="str">
            <v>AUBRON ALAIN</v>
          </cell>
          <cell r="X56" t="str">
            <v>42170</v>
          </cell>
          <cell r="Y56" t="str">
            <v>SAINT-JUST-SAINT-RAMBERT</v>
          </cell>
          <cell r="Z56">
            <v>10992.54</v>
          </cell>
          <cell r="AA56">
            <v>12463.77</v>
          </cell>
          <cell r="AD56">
            <v>23456.31</v>
          </cell>
          <cell r="AE56">
            <v>10816.829999999998</v>
          </cell>
          <cell r="AF56">
            <v>0.30545424376733082</v>
          </cell>
          <cell r="AG56">
            <v>24537.87</v>
          </cell>
          <cell r="AH56">
            <v>0.37428970580143972</v>
          </cell>
          <cell r="AL56">
            <v>35354.699999999997</v>
          </cell>
          <cell r="AM56">
            <v>49496.579999999994</v>
          </cell>
          <cell r="AN56">
            <v>1.1101605495493532</v>
          </cell>
          <cell r="AO56" t="str">
            <v>001-G-92VERRERIESTJUT</v>
          </cell>
          <cell r="AP56" t="str">
            <v>001-L-92VERRERIESTJUT</v>
          </cell>
          <cell r="AQ56">
            <v>40716</v>
          </cell>
          <cell r="AX56">
            <v>25715.687760000001</v>
          </cell>
          <cell r="AY56">
            <v>0</v>
          </cell>
          <cell r="AZ56">
            <v>11336.037839999999</v>
          </cell>
        </row>
        <row r="57">
          <cell r="A57">
            <v>700123</v>
          </cell>
          <cell r="B57" t="str">
            <v>SCANDINAVIAN BUSINESS SEATING</v>
          </cell>
          <cell r="C57">
            <v>3.7999999999999999E-2</v>
          </cell>
          <cell r="D57">
            <v>3.7999999999999999E-2</v>
          </cell>
          <cell r="F57">
            <v>41275</v>
          </cell>
          <cell r="G57" t="str">
            <v>NON</v>
          </cell>
          <cell r="H57" t="str">
            <v>VOIR MAIL DU 29/10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M57" t="str">
            <v>Porte Feuille</v>
          </cell>
          <cell r="N57" t="str">
            <v>Non affecté</v>
          </cell>
          <cell r="O57" t="str">
            <v>JPP</v>
          </cell>
          <cell r="P57" t="str">
            <v>Ok mon client</v>
          </cell>
          <cell r="Q57" t="str">
            <v>GENNEVILLIERS</v>
          </cell>
          <cell r="R57" t="str">
            <v>93</v>
          </cell>
          <cell r="S57" t="str">
            <v>4 ALLEE DU CERF</v>
          </cell>
          <cell r="T57" t="str">
            <v>93420</v>
          </cell>
          <cell r="U57" t="str">
            <v>VILLEPINTE</v>
          </cell>
          <cell r="V57" t="str">
            <v>M.</v>
          </cell>
          <cell r="W57" t="str">
            <v>PEZIN</v>
          </cell>
          <cell r="X57" t="str">
            <v>93421</v>
          </cell>
          <cell r="Y57" t="str">
            <v>VILLEPINTE</v>
          </cell>
          <cell r="AA57">
            <v>47210.400000000001</v>
          </cell>
          <cell r="AD57">
            <v>47210.400000000001</v>
          </cell>
          <cell r="AG57">
            <v>35204.870000000003</v>
          </cell>
          <cell r="AH57">
            <v>0.37049346224237101</v>
          </cell>
          <cell r="AI57">
            <v>38.049999999999997</v>
          </cell>
          <cell r="AJ57">
            <v>1.6710144927536232</v>
          </cell>
          <cell r="AL57">
            <v>35242.920000000006</v>
          </cell>
          <cell r="AM57">
            <v>49340.088000000003</v>
          </cell>
          <cell r="AN57">
            <v>4.5110568857709366E-2</v>
          </cell>
          <cell r="AO57" t="str">
            <v>259-G-93RHSIEGES</v>
          </cell>
          <cell r="AX57">
            <v>36542.655060000005</v>
          </cell>
          <cell r="AY57">
            <v>39.495899999999999</v>
          </cell>
          <cell r="AZ57">
            <v>0</v>
          </cell>
        </row>
        <row r="58">
          <cell r="A58">
            <v>390052</v>
          </cell>
          <cell r="B58" t="str">
            <v>AXCAN</v>
          </cell>
          <cell r="C58">
            <v>4.2000000000000003E-2</v>
          </cell>
          <cell r="D58">
            <v>4.2000000000000003E-2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O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AB</v>
          </cell>
          <cell r="P58" t="str">
            <v>Ok mon client</v>
          </cell>
          <cell r="Q58" t="str">
            <v>GENNEVILLIERS</v>
          </cell>
          <cell r="R58" t="str">
            <v>78</v>
          </cell>
          <cell r="S58" t="str">
            <v>ROUTE DE BU</v>
          </cell>
          <cell r="T58" t="str">
            <v>78550</v>
          </cell>
          <cell r="U58" t="str">
            <v>HOUDAN</v>
          </cell>
          <cell r="V58" t="str">
            <v>M.</v>
          </cell>
          <cell r="W58" t="str">
            <v>BOURTON</v>
          </cell>
          <cell r="X58" t="str">
            <v>78550</v>
          </cell>
          <cell r="Y58" t="str">
            <v>HOUDAN</v>
          </cell>
          <cell r="Z58">
            <v>42733.430000000008</v>
          </cell>
          <cell r="AB58">
            <v>18433.789999999997</v>
          </cell>
          <cell r="AD58">
            <v>61167.22</v>
          </cell>
          <cell r="AE58">
            <v>19818.27</v>
          </cell>
          <cell r="AF58">
            <v>0.15279822656489753</v>
          </cell>
          <cell r="AG58">
            <v>26.919999999999998</v>
          </cell>
          <cell r="AH58">
            <v>0.6210995542347697</v>
          </cell>
          <cell r="AI58">
            <v>14987.77</v>
          </cell>
          <cell r="AJ58">
            <v>0.57144704701039128</v>
          </cell>
          <cell r="AL58">
            <v>34832.959999999999</v>
          </cell>
          <cell r="AM58">
            <v>48766.143999999993</v>
          </cell>
          <cell r="AN58">
            <v>-0.20274055286475345</v>
          </cell>
          <cell r="AO58" t="str">
            <v>001-G78AXCAN</v>
          </cell>
          <cell r="AP58" t="str">
            <v>001-L-78AXCAN</v>
          </cell>
          <cell r="AQ58">
            <v>38607</v>
          </cell>
          <cell r="AX58">
            <v>28.050639999999998</v>
          </cell>
          <cell r="AY58">
            <v>15617.256340000002</v>
          </cell>
          <cell r="AZ58">
            <v>20214.635399999999</v>
          </cell>
        </row>
        <row r="59">
          <cell r="A59">
            <v>876099</v>
          </cell>
          <cell r="B59" t="str">
            <v>SUPPLY CHAIN PERFORMANCES</v>
          </cell>
          <cell r="G59" t="str">
            <v>NON</v>
          </cell>
          <cell r="H59" t="str">
            <v>ACQUISITION JUILLET 2012</v>
          </cell>
          <cell r="I59">
            <v>0</v>
          </cell>
          <cell r="J59">
            <v>0</v>
          </cell>
          <cell r="K59" t="str">
            <v>NON</v>
          </cell>
          <cell r="L59" t="str">
            <v>NON</v>
          </cell>
          <cell r="N59" t="str">
            <v>Non affecté</v>
          </cell>
          <cell r="O59" t="str">
            <v>MM</v>
          </cell>
          <cell r="P59" t="str">
            <v>Ok mon client</v>
          </cell>
          <cell r="Q59" t="str">
            <v>GENNEVILLIERS</v>
          </cell>
          <cell r="R59" t="str">
            <v>95</v>
          </cell>
          <cell r="V59" t="str">
            <v>M</v>
          </cell>
          <cell r="W59" t="str">
            <v>THERIZOLS</v>
          </cell>
          <cell r="X59" t="str">
            <v>95310</v>
          </cell>
          <cell r="Y59" t="str">
            <v>ST OUEN L AUMONE</v>
          </cell>
          <cell r="AE59">
            <v>34748.539999999994</v>
          </cell>
          <cell r="AF59">
            <v>0.2999127424761725</v>
          </cell>
          <cell r="AL59">
            <v>34748.539999999994</v>
          </cell>
          <cell r="AM59">
            <v>48647.955999999991</v>
          </cell>
          <cell r="AO59" t="str">
            <v>001-G-95SCPSTOUEN</v>
          </cell>
          <cell r="AP59" t="str">
            <v>001-L1-95SCPSTOUEN</v>
          </cell>
          <cell r="AQ59">
            <v>41101</v>
          </cell>
          <cell r="AX59">
            <v>0</v>
          </cell>
          <cell r="AY59">
            <v>0</v>
          </cell>
          <cell r="AZ59">
            <v>34748.539999999994</v>
          </cell>
        </row>
        <row r="60">
          <cell r="A60">
            <v>33608</v>
          </cell>
          <cell r="B60" t="str">
            <v>TFH SARL</v>
          </cell>
          <cell r="C60">
            <v>4.2000000000000003E-2</v>
          </cell>
          <cell r="D60">
            <v>4.2000000000000003E-2</v>
          </cell>
          <cell r="E60">
            <v>0.02</v>
          </cell>
          <cell r="F60">
            <v>41275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AB</v>
          </cell>
          <cell r="P60" t="str">
            <v>Ok mon client</v>
          </cell>
          <cell r="Q60" t="str">
            <v>GENNEVILLIERS</v>
          </cell>
          <cell r="R60" t="str">
            <v>78</v>
          </cell>
          <cell r="S60" t="str">
            <v>11 RUE DE SAINT GERMAIN</v>
          </cell>
          <cell r="T60" t="str">
            <v>78230</v>
          </cell>
          <cell r="U60" t="str">
            <v>LE PECQ</v>
          </cell>
          <cell r="V60" t="str">
            <v>M.</v>
          </cell>
          <cell r="W60" t="str">
            <v>ROBERTS</v>
          </cell>
          <cell r="X60" t="str">
            <v>78230</v>
          </cell>
          <cell r="Y60" t="str">
            <v>LE PECQ</v>
          </cell>
          <cell r="Z60">
            <v>1313.35</v>
          </cell>
          <cell r="AA60">
            <v>10216.049999999997</v>
          </cell>
          <cell r="AB60">
            <v>7852.57</v>
          </cell>
          <cell r="AD60">
            <v>19381.969999999998</v>
          </cell>
          <cell r="AE60">
            <v>16305.220000000001</v>
          </cell>
          <cell r="AF60">
            <v>0.31089413086611173</v>
          </cell>
          <cell r="AG60">
            <v>8638.9600000000009</v>
          </cell>
          <cell r="AH60">
            <v>0.37273443656422384</v>
          </cell>
          <cell r="AI60">
            <v>9630.2000000000007</v>
          </cell>
          <cell r="AJ60">
            <v>0.57421538053214749</v>
          </cell>
          <cell r="AL60">
            <v>34574.379999999997</v>
          </cell>
          <cell r="AM60">
            <v>48404.131999999991</v>
          </cell>
          <cell r="AN60">
            <v>1.4973793685574788</v>
          </cell>
          <cell r="AO60" t="str">
            <v>001-G-78TFH</v>
          </cell>
          <cell r="AP60" t="str">
            <v>001-L-78TFH</v>
          </cell>
          <cell r="AX60">
            <v>9001.7963200000013</v>
          </cell>
          <cell r="AY60">
            <v>10034.6684</v>
          </cell>
          <cell r="AZ60">
            <v>16631.324400000001</v>
          </cell>
        </row>
        <row r="61">
          <cell r="A61">
            <v>576497</v>
          </cell>
          <cell r="B61" t="str">
            <v>TOP EMBALLAGE</v>
          </cell>
          <cell r="C61">
            <v>5.8000000000000003E-2</v>
          </cell>
          <cell r="D61">
            <v>5.8000000000000003E-2</v>
          </cell>
          <cell r="E61">
            <v>0.02</v>
          </cell>
          <cell r="F61">
            <v>41275</v>
          </cell>
          <cell r="G61">
            <v>0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M61" t="str">
            <v>Porte Feuille</v>
          </cell>
          <cell r="N61" t="str">
            <v>Non affecté</v>
          </cell>
          <cell r="O61" t="str">
            <v>AB</v>
          </cell>
          <cell r="P61" t="str">
            <v>Ok mon client</v>
          </cell>
          <cell r="Q61" t="str">
            <v>GENNEVILLIERS</v>
          </cell>
          <cell r="R61" t="str">
            <v>78</v>
          </cell>
          <cell r="S61" t="str">
            <v xml:space="preserve">4 AVE LE VERRIER BP 1           </v>
          </cell>
          <cell r="T61" t="str">
            <v>78191</v>
          </cell>
          <cell r="U61" t="str">
            <v>TRAPPES CEDEX</v>
          </cell>
          <cell r="V61" t="str">
            <v>Mme</v>
          </cell>
          <cell r="W61" t="str">
            <v>DESROUBAIX</v>
          </cell>
          <cell r="X61" t="str">
            <v>78191</v>
          </cell>
          <cell r="Y61" t="str">
            <v>TRAPPES CEDEX</v>
          </cell>
          <cell r="Z61">
            <v>4504.1100000000006</v>
          </cell>
          <cell r="AA61">
            <v>15083.250000000002</v>
          </cell>
          <cell r="AB61">
            <v>1850.8</v>
          </cell>
          <cell r="AD61">
            <v>21438.16</v>
          </cell>
          <cell r="AE61">
            <v>18551.509999999998</v>
          </cell>
          <cell r="AF61">
            <v>0.26797818373946297</v>
          </cell>
          <cell r="AG61">
            <v>13433.32</v>
          </cell>
          <cell r="AH61">
            <v>0.41409228898696143</v>
          </cell>
          <cell r="AI61">
            <v>2164.5700000000002</v>
          </cell>
          <cell r="AJ61">
            <v>0.25806648244473335</v>
          </cell>
          <cell r="AL61">
            <v>34149.4</v>
          </cell>
          <cell r="AM61">
            <v>47809.159999999996</v>
          </cell>
          <cell r="AN61">
            <v>1.2300962396026525</v>
          </cell>
          <cell r="AO61" t="str">
            <v>001-G-78TOPEMBALLAGE</v>
          </cell>
          <cell r="AP61" t="str">
            <v>001-L1-78TOPEMBALLAGE</v>
          </cell>
          <cell r="AX61">
            <v>14212.45256</v>
          </cell>
          <cell r="AY61">
            <v>2290.1150600000001</v>
          </cell>
          <cell r="AZ61">
            <v>18922.540199999999</v>
          </cell>
        </row>
        <row r="62">
          <cell r="A62">
            <v>22569</v>
          </cell>
          <cell r="B62" t="str">
            <v>SOCITEC</v>
          </cell>
          <cell r="C62">
            <v>4.2000000000000003E-2</v>
          </cell>
          <cell r="D62">
            <v>4.2000000000000003E-2</v>
          </cell>
          <cell r="E62">
            <v>0.02</v>
          </cell>
          <cell r="F62">
            <v>41275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AB</v>
          </cell>
          <cell r="P62" t="str">
            <v>Ok mon client</v>
          </cell>
          <cell r="Q62" t="str">
            <v>GENNEVILLIERS</v>
          </cell>
          <cell r="R62" t="str">
            <v>78</v>
          </cell>
          <cell r="S62" t="str">
            <v xml:space="preserve">11/13 RUE ETIENNE D'ORVES       </v>
          </cell>
          <cell r="T62" t="str">
            <v>78501</v>
          </cell>
          <cell r="U62" t="str">
            <v>SARTROUVILLE CEDEX</v>
          </cell>
          <cell r="V62" t="str">
            <v>M.</v>
          </cell>
          <cell r="W62" t="str">
            <v>DEROT</v>
          </cell>
          <cell r="X62" t="str">
            <v>78501</v>
          </cell>
          <cell r="Y62" t="str">
            <v>SARTROUVILLE CEDEX</v>
          </cell>
          <cell r="Z62">
            <v>3564.1199999999994</v>
          </cell>
          <cell r="AA62">
            <v>21041.1</v>
          </cell>
          <cell r="AB62">
            <v>21741.89</v>
          </cell>
          <cell r="AD62">
            <v>46347.11</v>
          </cell>
          <cell r="AE62">
            <v>3325.42</v>
          </cell>
          <cell r="AF62">
            <v>0.61450463574663194</v>
          </cell>
          <cell r="AG62">
            <v>16035.099999999999</v>
          </cell>
          <cell r="AH62">
            <v>0.2878198603810192</v>
          </cell>
          <cell r="AI62">
            <v>14679.749999999998</v>
          </cell>
          <cell r="AJ62">
            <v>0.41048338564378956</v>
          </cell>
          <cell r="AL62">
            <v>34040.269999999997</v>
          </cell>
          <cell r="AM62">
            <v>47656.37799999999</v>
          </cell>
          <cell r="AN62">
            <v>2.8249183174527737E-2</v>
          </cell>
          <cell r="AO62" t="str">
            <v>001-G-78SOCITEC</v>
          </cell>
          <cell r="AP62" t="str">
            <v>001-L1-78SOCITEC</v>
          </cell>
          <cell r="AX62">
            <v>16708.574199999999</v>
          </cell>
          <cell r="AY62">
            <v>15296.299499999999</v>
          </cell>
          <cell r="AZ62">
            <v>3391.9284000000002</v>
          </cell>
        </row>
        <row r="63">
          <cell r="A63">
            <v>22641</v>
          </cell>
          <cell r="B63" t="str">
            <v>CPI GLOBAL</v>
          </cell>
          <cell r="C63">
            <v>0.03</v>
          </cell>
          <cell r="D63">
            <v>0.03</v>
          </cell>
          <cell r="E63">
            <v>0.03</v>
          </cell>
          <cell r="F63">
            <v>41395</v>
          </cell>
          <cell r="G63" t="str">
            <v>OUI</v>
          </cell>
          <cell r="H63" t="str">
            <v>EN ATTENTE RDV. Hausse validée le 21/04/13 par JPP : +3% ttes act au 01 05 13</v>
          </cell>
          <cell r="I63">
            <v>0</v>
          </cell>
          <cell r="J63" t="str">
            <v>OK</v>
          </cell>
          <cell r="K63" t="str">
            <v>OK</v>
          </cell>
          <cell r="L63" t="str">
            <v>OK</v>
          </cell>
          <cell r="M63" t="str">
            <v>A FAIRE</v>
          </cell>
          <cell r="N63" t="str">
            <v>Non affecté</v>
          </cell>
          <cell r="O63" t="str">
            <v>JPP</v>
          </cell>
          <cell r="P63" t="str">
            <v>Ok mon client</v>
          </cell>
          <cell r="Q63" t="str">
            <v>GENNEVILLIERS</v>
          </cell>
          <cell r="R63" t="str">
            <v>93</v>
          </cell>
          <cell r="S63" t="str">
            <v>27-29 RUE DU BALLON</v>
          </cell>
          <cell r="T63">
            <v>93160</v>
          </cell>
          <cell r="U63" t="str">
            <v>NOISY LE GRAND</v>
          </cell>
          <cell r="V63" t="str">
            <v>Mme</v>
          </cell>
          <cell r="W63" t="str">
            <v>Celine MASUMBUKO</v>
          </cell>
          <cell r="X63" t="str">
            <v>93160</v>
          </cell>
          <cell r="Y63" t="str">
            <v>NOISY LE GRAND</v>
          </cell>
          <cell r="AG63">
            <v>33295.120000000003</v>
          </cell>
          <cell r="AH63">
            <v>7.8292892824506868E-2</v>
          </cell>
          <cell r="AI63">
            <v>519.45999999999992</v>
          </cell>
          <cell r="AJ63">
            <v>0.28563069464181229</v>
          </cell>
          <cell r="AL63">
            <v>33814.58</v>
          </cell>
          <cell r="AM63">
            <v>47340.411999999997</v>
          </cell>
          <cell r="AO63" t="str">
            <v>001-G-93CPI</v>
          </cell>
          <cell r="AQ63">
            <v>40897</v>
          </cell>
          <cell r="AX63">
            <v>34293.973600000005</v>
          </cell>
          <cell r="AY63">
            <v>535.04379999999992</v>
          </cell>
          <cell r="AZ63">
            <v>0</v>
          </cell>
        </row>
        <row r="64">
          <cell r="A64">
            <v>487504</v>
          </cell>
          <cell r="B64" t="str">
            <v>MAROQUINERIE LHC SARL</v>
          </cell>
          <cell r="C64">
            <v>3.5000000000000003E-2</v>
          </cell>
          <cell r="D64">
            <v>3.5000000000000003E-2</v>
          </cell>
          <cell r="F64">
            <v>41275</v>
          </cell>
          <cell r="G64" t="str">
            <v>OUI</v>
          </cell>
          <cell r="H64" t="str">
            <v>Passage T5 BIS MPL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M64" t="str">
            <v>Porte Feuille</v>
          </cell>
          <cell r="N64" t="str">
            <v>Non affecté</v>
          </cell>
          <cell r="O64" t="str">
            <v>JPP</v>
          </cell>
          <cell r="P64" t="str">
            <v>Ok mon client</v>
          </cell>
          <cell r="Q64" t="str">
            <v>GENNEVILLIERS</v>
          </cell>
          <cell r="R64" t="str">
            <v>75</v>
          </cell>
          <cell r="S64" t="str">
            <v>14 Avenue Albert Einstien</v>
          </cell>
          <cell r="T64">
            <v>93150</v>
          </cell>
          <cell r="U64" t="str">
            <v>LE BLANC MESNIL</v>
          </cell>
          <cell r="V64" t="str">
            <v>M.</v>
          </cell>
          <cell r="W64" t="str">
            <v>VUONG</v>
          </cell>
          <cell r="X64" t="str">
            <v>75003</v>
          </cell>
          <cell r="Y64" t="str">
            <v>PARIS</v>
          </cell>
          <cell r="AA64">
            <v>13615.300000000001</v>
          </cell>
          <cell r="AB64">
            <v>7633.9400000000005</v>
          </cell>
          <cell r="AD64">
            <v>21249.24</v>
          </cell>
          <cell r="AE64">
            <v>2149</v>
          </cell>
          <cell r="AF64">
            <v>0.26400000000000001</v>
          </cell>
          <cell r="AG64">
            <v>22102.400000000001</v>
          </cell>
          <cell r="AH64">
            <v>0.1492156507369897</v>
          </cell>
          <cell r="AI64">
            <v>8588.869999999999</v>
          </cell>
          <cell r="AJ64">
            <v>0.53015402863833028</v>
          </cell>
          <cell r="AL64">
            <v>32840.270000000004</v>
          </cell>
          <cell r="AM64">
            <v>45976.378000000004</v>
          </cell>
          <cell r="AN64">
            <v>1.1636716419034281</v>
          </cell>
          <cell r="AO64" t="str">
            <v>259-G-93LHC</v>
          </cell>
          <cell r="AP64" t="str">
            <v>259-L-93LHC</v>
          </cell>
          <cell r="AQ64">
            <v>38404</v>
          </cell>
          <cell r="AX64">
            <v>22875.984</v>
          </cell>
          <cell r="AY64">
            <v>8889.4804499999991</v>
          </cell>
          <cell r="AZ64">
            <v>2149</v>
          </cell>
        </row>
        <row r="65">
          <cell r="A65">
            <v>519407</v>
          </cell>
          <cell r="B65" t="str">
            <v>RELMA</v>
          </cell>
          <cell r="C65">
            <v>4.4999999999999998E-2</v>
          </cell>
          <cell r="D65">
            <v>4.4999999999999998E-2</v>
          </cell>
          <cell r="E65">
            <v>4.4999999999999998E-2</v>
          </cell>
          <cell r="F65">
            <v>41306</v>
          </cell>
          <cell r="G65" t="str">
            <v>NON</v>
          </cell>
          <cell r="H65" t="str">
            <v>DÉJÀ FAIT MAIL DU 24/9</v>
          </cell>
          <cell r="I65">
            <v>0</v>
          </cell>
          <cell r="J65">
            <v>0</v>
          </cell>
          <cell r="K65" t="str">
            <v>OK</v>
          </cell>
          <cell r="L65" t="str">
            <v>OK</v>
          </cell>
          <cell r="M65" t="str">
            <v>Porte Feuille</v>
          </cell>
          <cell r="N65" t="str">
            <v>Non affecté</v>
          </cell>
          <cell r="O65" t="str">
            <v>JPP</v>
          </cell>
          <cell r="P65" t="str">
            <v>Ok mon client</v>
          </cell>
          <cell r="Q65" t="str">
            <v>GENNEVILLIERS</v>
          </cell>
          <cell r="R65" t="str">
            <v>75</v>
          </cell>
          <cell r="S65" t="str">
            <v>3 RUE DES POITEVINS</v>
          </cell>
          <cell r="T65">
            <v>75006</v>
          </cell>
          <cell r="U65" t="str">
            <v>PARIS</v>
          </cell>
          <cell r="V65" t="str">
            <v>M.</v>
          </cell>
          <cell r="W65" t="str">
            <v>PERROT</v>
          </cell>
          <cell r="X65" t="str">
            <v>75006</v>
          </cell>
          <cell r="Y65" t="str">
            <v>PARIS</v>
          </cell>
          <cell r="Z65">
            <v>686.22</v>
          </cell>
          <cell r="AA65">
            <v>21898.739999999998</v>
          </cell>
          <cell r="AB65">
            <v>13943.349999999999</v>
          </cell>
          <cell r="AD65">
            <v>36528.31</v>
          </cell>
          <cell r="AE65">
            <v>206.01</v>
          </cell>
          <cell r="AF65">
            <v>0.1262560069899519</v>
          </cell>
          <cell r="AG65">
            <v>21813.75</v>
          </cell>
          <cell r="AH65">
            <v>0.23721402125755559</v>
          </cell>
          <cell r="AI65">
            <v>10288.310000000001</v>
          </cell>
          <cell r="AJ65">
            <v>0.16476547250105925</v>
          </cell>
          <cell r="AL65">
            <v>32308.07</v>
          </cell>
          <cell r="AM65">
            <v>45231.297999999995</v>
          </cell>
          <cell r="AN65">
            <v>0.23825323427226719</v>
          </cell>
          <cell r="AO65" t="str">
            <v>259-G-75RELMA</v>
          </cell>
          <cell r="AP65" t="str">
            <v>001-L1-75RELMA</v>
          </cell>
          <cell r="AQ65">
            <v>40634</v>
          </cell>
          <cell r="AX65">
            <v>22795.368749999998</v>
          </cell>
          <cell r="AY65">
            <v>10751.283950000001</v>
          </cell>
          <cell r="AZ65">
            <v>215.28044999999997</v>
          </cell>
        </row>
        <row r="66">
          <cell r="A66">
            <v>835830</v>
          </cell>
          <cell r="B66" t="str">
            <v>LANCO</v>
          </cell>
          <cell r="C66">
            <v>0.05</v>
          </cell>
          <cell r="D66">
            <v>0.05</v>
          </cell>
          <cell r="E66">
            <v>0.02</v>
          </cell>
          <cell r="F66">
            <v>41244</v>
          </cell>
          <cell r="G66" t="str">
            <v>OUI</v>
          </cell>
          <cell r="H66" t="str">
            <v>Fait suite mail du 25/10/12 de JPP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JPP</v>
          </cell>
          <cell r="P66" t="str">
            <v>Ok mon client</v>
          </cell>
          <cell r="Q66" t="str">
            <v>GENNEVILLIERS</v>
          </cell>
          <cell r="R66" t="str">
            <v>75</v>
          </cell>
          <cell r="S66" t="str">
            <v>4 RUE POPINCOURT</v>
          </cell>
          <cell r="T66">
            <v>75011</v>
          </cell>
          <cell r="U66" t="str">
            <v>PARIS</v>
          </cell>
          <cell r="V66" t="str">
            <v>M.</v>
          </cell>
          <cell r="W66" t="str">
            <v>TAIEB</v>
          </cell>
          <cell r="X66" t="str">
            <v>75011</v>
          </cell>
          <cell r="Y66" t="str">
            <v>PARIS</v>
          </cell>
          <cell r="Z66">
            <v>5037.7700000000004</v>
          </cell>
          <cell r="AA66">
            <v>25648.079999999998</v>
          </cell>
          <cell r="AB66">
            <v>2628.3199999999997</v>
          </cell>
          <cell r="AD66">
            <v>33314.17</v>
          </cell>
          <cell r="AE66">
            <v>474.08</v>
          </cell>
          <cell r="AF66">
            <v>0.37379693642402056</v>
          </cell>
          <cell r="AG66">
            <v>27744.870000000003</v>
          </cell>
          <cell r="AH66">
            <v>0.32147555974245084</v>
          </cell>
          <cell r="AI66">
            <v>2883.83</v>
          </cell>
          <cell r="AJ66">
            <v>0.45939091625098438</v>
          </cell>
          <cell r="AL66">
            <v>31102.780000000006</v>
          </cell>
          <cell r="AM66">
            <v>43543.892000000007</v>
          </cell>
          <cell r="AN66">
            <v>0.30706819350444592</v>
          </cell>
          <cell r="AO66" t="str">
            <v>001-G-93LANCO</v>
          </cell>
          <cell r="AP66" t="str">
            <v>001-L-93LANCO</v>
          </cell>
          <cell r="AQ66">
            <v>40475</v>
          </cell>
          <cell r="AX66">
            <v>29132.113500000003</v>
          </cell>
          <cell r="AY66">
            <v>3028.0214999999998</v>
          </cell>
          <cell r="AZ66">
            <v>483.5616</v>
          </cell>
        </row>
        <row r="67">
          <cell r="A67">
            <v>72252</v>
          </cell>
          <cell r="B67" t="str">
            <v>DES PRODUITS ALIMENTAIRES</v>
          </cell>
          <cell r="C67">
            <v>3.5000000000000003E-2</v>
          </cell>
          <cell r="D67">
            <v>2.5000000000000001E-2</v>
          </cell>
          <cell r="E67">
            <v>0.02</v>
          </cell>
          <cell r="F67">
            <v>41306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M67" t="str">
            <v>Porte Feuille</v>
          </cell>
          <cell r="N67" t="str">
            <v>Non affecté</v>
          </cell>
          <cell r="O67" t="str">
            <v>MM</v>
          </cell>
          <cell r="P67" t="str">
            <v>Ok mon client</v>
          </cell>
          <cell r="Q67" t="str">
            <v>GENNEVILLIERS</v>
          </cell>
          <cell r="R67" t="str">
            <v>95</v>
          </cell>
          <cell r="S67" t="str">
            <v xml:space="preserve">17 RUE DE L ABREUVOIR           </v>
          </cell>
          <cell r="T67" t="str">
            <v>95450</v>
          </cell>
          <cell r="U67" t="str">
            <v>SAGY</v>
          </cell>
          <cell r="V67" t="str">
            <v>M.</v>
          </cell>
          <cell r="W67" t="str">
            <v>CORDIER Jean-Jacques</v>
          </cell>
          <cell r="X67" t="str">
            <v>95450</v>
          </cell>
          <cell r="Y67" t="str">
            <v>SAGY</v>
          </cell>
          <cell r="AA67">
            <v>46343.839999999997</v>
          </cell>
          <cell r="AD67">
            <v>46343.839999999997</v>
          </cell>
          <cell r="AG67">
            <v>29503.489999999998</v>
          </cell>
          <cell r="AH67">
            <v>0.47674002823191303</v>
          </cell>
          <cell r="AI67">
            <v>119.56</v>
          </cell>
          <cell r="AJ67">
            <v>0.75977390485162499</v>
          </cell>
          <cell r="AL67">
            <v>29623.05</v>
          </cell>
          <cell r="AM67">
            <v>41472.269999999997</v>
          </cell>
          <cell r="AN67">
            <v>-0.10511796173989896</v>
          </cell>
          <cell r="AO67" t="str">
            <v>001-G-95DESPRODUITSALIM</v>
          </cell>
          <cell r="AP67" t="str">
            <v>001-L-95DESPRODUITSALIM</v>
          </cell>
          <cell r="AX67">
            <v>30536.112149999997</v>
          </cell>
          <cell r="AY67">
            <v>122.54899999999999</v>
          </cell>
          <cell r="AZ67">
            <v>0</v>
          </cell>
        </row>
        <row r="68">
          <cell r="A68">
            <v>838351</v>
          </cell>
          <cell r="B68" t="str">
            <v>STRONG ADHESIFS INDUSTRIELS</v>
          </cell>
          <cell r="C68">
            <v>3.5000000000000003E-2</v>
          </cell>
          <cell r="D68">
            <v>2.5000000000000001E-2</v>
          </cell>
          <cell r="E68">
            <v>0.02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M68" t="str">
            <v>Porte Feuille</v>
          </cell>
          <cell r="N68" t="str">
            <v>Non affecté</v>
          </cell>
          <cell r="O68" t="str">
            <v>MM</v>
          </cell>
          <cell r="P68" t="str">
            <v>Ok mon client</v>
          </cell>
          <cell r="Q68" t="str">
            <v>GENNEVILLIERS</v>
          </cell>
          <cell r="R68" t="str">
            <v>95</v>
          </cell>
          <cell r="S68" t="str">
            <v>1 ALLEE DES TERRES ROUGES</v>
          </cell>
          <cell r="T68">
            <v>95830</v>
          </cell>
          <cell r="U68" t="str">
            <v>CORMEILLES EN VEXIN</v>
          </cell>
          <cell r="V68" t="str">
            <v>Mme</v>
          </cell>
          <cell r="W68" t="str">
            <v>VARELA</v>
          </cell>
          <cell r="X68" t="str">
            <v>95830</v>
          </cell>
          <cell r="Y68" t="str">
            <v>CORMEILLES EN VEXIN</v>
          </cell>
          <cell r="AA68">
            <v>19985.68</v>
          </cell>
          <cell r="AB68">
            <v>2475.85</v>
          </cell>
          <cell r="AD68">
            <v>22461.53</v>
          </cell>
          <cell r="AE68">
            <v>406.56</v>
          </cell>
          <cell r="AF68">
            <v>0.75389948006932406</v>
          </cell>
          <cell r="AG68">
            <v>27176.909999999996</v>
          </cell>
          <cell r="AH68">
            <v>0.27113118413539067</v>
          </cell>
          <cell r="AI68">
            <v>1395.14</v>
          </cell>
          <cell r="AJ68">
            <v>0.58337056211074023</v>
          </cell>
          <cell r="AL68">
            <v>28978.609999999997</v>
          </cell>
          <cell r="AM68">
            <v>40570.053999999996</v>
          </cell>
          <cell r="AN68">
            <v>0.80620171466502932</v>
          </cell>
          <cell r="AO68" t="str">
            <v>001-G-95STRONG</v>
          </cell>
          <cell r="AP68" t="str">
            <v>001-L-95STRONG</v>
          </cell>
          <cell r="AQ68">
            <v>40668</v>
          </cell>
          <cell r="AX68">
            <v>28128.101849999995</v>
          </cell>
          <cell r="AY68">
            <v>1430.0184999999999</v>
          </cell>
          <cell r="AZ68">
            <v>414.69120000000004</v>
          </cell>
        </row>
        <row r="69">
          <cell r="A69">
            <v>688029</v>
          </cell>
          <cell r="B69" t="str">
            <v>RAFAUT ET CIE</v>
          </cell>
          <cell r="C69">
            <v>2.5000000000000001E-2</v>
          </cell>
          <cell r="D69">
            <v>2.5000000000000001E-2</v>
          </cell>
          <cell r="F69">
            <v>41275</v>
          </cell>
          <cell r="G69" t="str">
            <v>OUI</v>
          </cell>
          <cell r="H69" t="str">
            <v>Passage T5 BIS +1%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M69" t="str">
            <v>Porte Feuille</v>
          </cell>
          <cell r="N69" t="str">
            <v>Non affecté</v>
          </cell>
          <cell r="O69" t="str">
            <v>JPP</v>
          </cell>
          <cell r="P69" t="str">
            <v>Ok mon client</v>
          </cell>
          <cell r="Q69" t="str">
            <v>GENNEVILLIERS</v>
          </cell>
          <cell r="R69" t="str">
            <v>92</v>
          </cell>
          <cell r="S69" t="str">
            <v>13 AVENUE MARCELIN BERTHELOT 
ZI DU VAL DE SEINE</v>
          </cell>
          <cell r="T69" t="str">
            <v>92390</v>
          </cell>
          <cell r="U69" t="str">
            <v>VILLENEUVE LA GARENNE</v>
          </cell>
          <cell r="V69" t="str">
            <v>Mme</v>
          </cell>
          <cell r="W69" t="str">
            <v>PERRIER</v>
          </cell>
          <cell r="X69" t="str">
            <v>92390</v>
          </cell>
          <cell r="Y69" t="str">
            <v>VILLENEUVE LE GARENNE</v>
          </cell>
          <cell r="Z69">
            <v>7964.18</v>
          </cell>
          <cell r="AA69">
            <v>20671.22</v>
          </cell>
          <cell r="AD69">
            <v>28635.4</v>
          </cell>
          <cell r="AE69">
            <v>11314.619999999999</v>
          </cell>
          <cell r="AF69">
            <v>0.13766467355280609</v>
          </cell>
          <cell r="AG69">
            <v>17514.760000000002</v>
          </cell>
          <cell r="AH69">
            <v>0.34837509530599337</v>
          </cell>
          <cell r="AL69">
            <v>28829.38</v>
          </cell>
          <cell r="AM69">
            <v>40361.131999999998</v>
          </cell>
          <cell r="AN69">
            <v>0.40948378580358558</v>
          </cell>
          <cell r="AO69" t="str">
            <v>001-G-92RAFAUT</v>
          </cell>
          <cell r="AP69" t="str">
            <v>001-L-92RAFAUT</v>
          </cell>
          <cell r="AQ69">
            <v>39856</v>
          </cell>
          <cell r="AX69">
            <v>17952.629000000001</v>
          </cell>
          <cell r="AY69">
            <v>0</v>
          </cell>
          <cell r="AZ69">
            <v>11314.619999999999</v>
          </cell>
        </row>
        <row r="70">
          <cell r="A70">
            <v>532237</v>
          </cell>
          <cell r="B70" t="str">
            <v>EFFIK LABORATOIRES</v>
          </cell>
          <cell r="E70">
            <v>0.03</v>
          </cell>
          <cell r="F70">
            <v>41275</v>
          </cell>
          <cell r="G70" t="str">
            <v>NON</v>
          </cell>
          <cell r="H70" t="str">
            <v>EN ATTENTE RDV</v>
          </cell>
          <cell r="I70">
            <v>0</v>
          </cell>
          <cell r="J70">
            <v>0</v>
          </cell>
          <cell r="K70" t="str">
            <v>OK</v>
          </cell>
          <cell r="L70" t="str">
            <v>OK</v>
          </cell>
          <cell r="N70" t="str">
            <v>Non affecté</v>
          </cell>
          <cell r="O70" t="str">
            <v>JPP</v>
          </cell>
          <cell r="P70" t="str">
            <v>Ok mon client</v>
          </cell>
          <cell r="Q70" t="str">
            <v>GENNEVILLIERS</v>
          </cell>
          <cell r="R70" t="str">
            <v>92</v>
          </cell>
          <cell r="S70" t="str">
            <v>LE NEWTON 9-11 RUE JEANNE BRACONNI</v>
          </cell>
          <cell r="T70">
            <v>92366</v>
          </cell>
          <cell r="U70" t="str">
            <v>MEUDON LA FORET CEDEX</v>
          </cell>
          <cell r="V70" t="str">
            <v>Mme</v>
          </cell>
          <cell r="W70" t="str">
            <v>Angélique BOURGEOIS</v>
          </cell>
          <cell r="X70" t="str">
            <v>92366</v>
          </cell>
          <cell r="Y70" t="str">
            <v>MEUDON LA FORET CEDEX</v>
          </cell>
          <cell r="Z70">
            <v>2070.8599999999997</v>
          </cell>
          <cell r="AD70">
            <v>2070.8599999999997</v>
          </cell>
          <cell r="AE70">
            <v>27716.63</v>
          </cell>
          <cell r="AF70">
            <v>0.12174534442746406</v>
          </cell>
          <cell r="AG70">
            <v>881.05</v>
          </cell>
          <cell r="AH70">
            <v>0.1689062824686571</v>
          </cell>
          <cell r="AL70">
            <v>28597.68</v>
          </cell>
          <cell r="AM70">
            <v>40036.752</v>
          </cell>
          <cell r="AN70">
            <v>18.333393855692808</v>
          </cell>
          <cell r="AP70" t="str">
            <v>001-L-92EFFIK</v>
          </cell>
          <cell r="AQ70">
            <v>40758</v>
          </cell>
          <cell r="AX70">
            <v>881.05</v>
          </cell>
          <cell r="AY70">
            <v>0</v>
          </cell>
          <cell r="AZ70">
            <v>28548.128900000003</v>
          </cell>
        </row>
        <row r="71">
          <cell r="A71">
            <v>866843</v>
          </cell>
          <cell r="B71" t="str">
            <v>ETAMINT</v>
          </cell>
          <cell r="H71" t="str">
            <v>RAJOUTE ANC MOI. HAUSSE 0%</v>
          </cell>
          <cell r="I71">
            <v>0</v>
          </cell>
          <cell r="J71">
            <v>0</v>
          </cell>
          <cell r="K71" t="str">
            <v>NON</v>
          </cell>
          <cell r="L71" t="str">
            <v>NON</v>
          </cell>
          <cell r="N71" t="str">
            <v>Non affecté</v>
          </cell>
          <cell r="O71" t="str">
            <v>SM</v>
          </cell>
          <cell r="P71" t="str">
            <v>Rajouté</v>
          </cell>
          <cell r="Q71" t="str">
            <v>MOISSY CRAMAYEL</v>
          </cell>
          <cell r="R71" t="str">
            <v>10</v>
          </cell>
          <cell r="X71" t="str">
            <v>1000</v>
          </cell>
          <cell r="Y71" t="str">
            <v>BRUXELLES</v>
          </cell>
          <cell r="AG71">
            <v>14.86</v>
          </cell>
          <cell r="AI71">
            <v>27859.040000000001</v>
          </cell>
          <cell r="AJ71">
            <v>0.28651290380970257</v>
          </cell>
          <cell r="AL71">
            <v>27873.9</v>
          </cell>
          <cell r="AM71">
            <v>39023.46</v>
          </cell>
          <cell r="AO71" t="str">
            <v>001-G-77ETAM123</v>
          </cell>
          <cell r="AQ71">
            <v>40925</v>
          </cell>
          <cell r="AX71">
            <v>14.86</v>
          </cell>
          <cell r="AY71">
            <v>27859.040000000001</v>
          </cell>
          <cell r="AZ71">
            <v>0</v>
          </cell>
        </row>
        <row r="72">
          <cell r="A72">
            <v>18808</v>
          </cell>
          <cell r="B72" t="str">
            <v>ATLAS COPCO A I</v>
          </cell>
          <cell r="C72">
            <v>3.5000000000000003E-2</v>
          </cell>
          <cell r="D72">
            <v>2.5000000000000001E-2</v>
          </cell>
          <cell r="E72">
            <v>0.02</v>
          </cell>
          <cell r="F72">
            <v>41275</v>
          </cell>
          <cell r="I72">
            <v>0</v>
          </cell>
          <cell r="J72">
            <v>0</v>
          </cell>
          <cell r="K72" t="str">
            <v>OK</v>
          </cell>
          <cell r="L72" t="str">
            <v>OK</v>
          </cell>
          <cell r="M72" t="str">
            <v>Porte Feuille</v>
          </cell>
          <cell r="N72" t="str">
            <v>Non affecté</v>
          </cell>
          <cell r="O72" t="str">
            <v>MM</v>
          </cell>
          <cell r="P72" t="str">
            <v>Ok mon client</v>
          </cell>
          <cell r="Q72" t="str">
            <v>GENNEVILLIERS</v>
          </cell>
          <cell r="R72" t="str">
            <v>95</v>
          </cell>
          <cell r="S72" t="str">
            <v>2 AVENUE DE L EGUILLETTE</v>
          </cell>
          <cell r="T72" t="str">
            <v>95054</v>
          </cell>
          <cell r="U72" t="str">
            <v>CERGY PONTOISE</v>
          </cell>
          <cell r="V72" t="str">
            <v>M.</v>
          </cell>
          <cell r="W72" t="str">
            <v>DAMIEN DUPUICH</v>
          </cell>
          <cell r="X72" t="str">
            <v>95054</v>
          </cell>
          <cell r="Y72" t="str">
            <v>CERGY PONTOISE</v>
          </cell>
          <cell r="Z72">
            <v>13541.189999999999</v>
          </cell>
          <cell r="AA72">
            <v>9099.64</v>
          </cell>
          <cell r="AB72">
            <v>3679.83</v>
          </cell>
          <cell r="AD72">
            <v>26320.659999999996</v>
          </cell>
          <cell r="AE72">
            <v>17015</v>
          </cell>
          <cell r="AF72">
            <v>0.20834557743167792</v>
          </cell>
          <cell r="AG72">
            <v>5281.91</v>
          </cell>
          <cell r="AH72">
            <v>0.70153018075753526</v>
          </cell>
          <cell r="AI72">
            <v>2968.78</v>
          </cell>
          <cell r="AJ72">
            <v>0.61183583004253095</v>
          </cell>
          <cell r="AL72">
            <v>25265.69</v>
          </cell>
          <cell r="AM72">
            <v>35371.965999999993</v>
          </cell>
          <cell r="AN72">
            <v>0.34388598158252859</v>
          </cell>
          <cell r="AO72" t="str">
            <v>001-G-95ATLASCOPCO</v>
          </cell>
          <cell r="AQ72">
            <v>39622</v>
          </cell>
          <cell r="AX72">
            <v>5466.7768499999993</v>
          </cell>
          <cell r="AY72">
            <v>3042.9994999999999</v>
          </cell>
          <cell r="AZ72">
            <v>17355.3</v>
          </cell>
        </row>
        <row r="73">
          <cell r="A73">
            <v>565993</v>
          </cell>
          <cell r="B73" t="str">
            <v>GATTEGNO</v>
          </cell>
          <cell r="C73">
            <v>3.5000000000000003E-2</v>
          </cell>
          <cell r="D73">
            <v>0.05</v>
          </cell>
          <cell r="E73">
            <v>0.02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MM</v>
          </cell>
          <cell r="P73" t="str">
            <v>Ok mon client</v>
          </cell>
          <cell r="Q73" t="str">
            <v>GENNEVILLIERS</v>
          </cell>
          <cell r="R73" t="str">
            <v>95</v>
          </cell>
          <cell r="S73" t="str">
            <v xml:space="preserve">151 RUE MICHEL CARRE            </v>
          </cell>
          <cell r="T73" t="str">
            <v>95105</v>
          </cell>
          <cell r="U73" t="str">
            <v>ARGENTEUIL</v>
          </cell>
          <cell r="V73" t="str">
            <v>Mme</v>
          </cell>
          <cell r="W73" t="str">
            <v>MARIANI</v>
          </cell>
          <cell r="X73" t="str">
            <v>95105</v>
          </cell>
          <cell r="Y73" t="str">
            <v>ARGENTEUIL</v>
          </cell>
          <cell r="Z73">
            <v>5820.1100000000006</v>
          </cell>
          <cell r="AA73">
            <v>19686.89</v>
          </cell>
          <cell r="AB73">
            <v>7660.81</v>
          </cell>
          <cell r="AD73">
            <v>33167.81</v>
          </cell>
          <cell r="AE73">
            <v>3202.34</v>
          </cell>
          <cell r="AF73">
            <v>0.30492915688455036</v>
          </cell>
          <cell r="AG73">
            <v>17835.96</v>
          </cell>
          <cell r="AH73">
            <v>0.57032769045286091</v>
          </cell>
          <cell r="AI73">
            <v>3599.5899999999997</v>
          </cell>
          <cell r="AJ73">
            <v>0.61236511838980101</v>
          </cell>
          <cell r="AL73">
            <v>24637.89</v>
          </cell>
          <cell r="AM73">
            <v>34493.045999999995</v>
          </cell>
          <cell r="AN73">
            <v>3.9955486961605224E-2</v>
          </cell>
          <cell r="AO73" t="str">
            <v>001-G-95GATTEGNO</v>
          </cell>
          <cell r="AP73" t="str">
            <v>001-L-95GATTEGNO1</v>
          </cell>
          <cell r="AX73">
            <v>18460.218599999997</v>
          </cell>
          <cell r="AY73">
            <v>3779.5695000000001</v>
          </cell>
          <cell r="AZ73">
            <v>3266.3868000000002</v>
          </cell>
        </row>
        <row r="74">
          <cell r="A74">
            <v>842539</v>
          </cell>
          <cell r="B74" t="str">
            <v>ELYNES</v>
          </cell>
          <cell r="C74">
            <v>3.5000000000000003E-2</v>
          </cell>
          <cell r="D74">
            <v>3.5000000000000003E-2</v>
          </cell>
          <cell r="E74">
            <v>0.02</v>
          </cell>
          <cell r="F74">
            <v>41275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MM</v>
          </cell>
          <cell r="P74" t="str">
            <v>Ok mon client</v>
          </cell>
          <cell r="Q74" t="str">
            <v>GENNEVILLIERS</v>
          </cell>
          <cell r="R74" t="str">
            <v>95</v>
          </cell>
          <cell r="S74" t="str">
            <v>1 ALLEE ROSA LUXEMBOURG</v>
          </cell>
          <cell r="T74">
            <v>95610</v>
          </cell>
          <cell r="U74" t="str">
            <v>ERAGNY</v>
          </cell>
          <cell r="V74" t="str">
            <v>M.</v>
          </cell>
          <cell r="W74" t="str">
            <v>Jean-Chritophe COCHARD</v>
          </cell>
          <cell r="X74" t="str">
            <v>95610</v>
          </cell>
          <cell r="Y74" t="str">
            <v>ERAGNY</v>
          </cell>
          <cell r="Z74">
            <v>6008.33</v>
          </cell>
          <cell r="AA74">
            <v>1513.1</v>
          </cell>
          <cell r="AB74">
            <v>331.48</v>
          </cell>
          <cell r="AD74">
            <v>7852.91</v>
          </cell>
          <cell r="AE74">
            <v>22966.79</v>
          </cell>
          <cell r="AF74">
            <v>0.32605770637875808</v>
          </cell>
          <cell r="AG74">
            <v>1262.19</v>
          </cell>
          <cell r="AH74">
            <v>0.32830210118647407</v>
          </cell>
          <cell r="AI74">
            <v>391.46000000000004</v>
          </cell>
          <cell r="AJ74">
            <v>0.49535559607932528</v>
          </cell>
          <cell r="AL74">
            <v>24620.44</v>
          </cell>
          <cell r="AM74">
            <v>34468.615999999995</v>
          </cell>
          <cell r="AN74">
            <v>3.3892793881503795</v>
          </cell>
          <cell r="AO74" t="str">
            <v>001-G-95ELYNES</v>
          </cell>
          <cell r="AP74" t="str">
            <v>001-L-95ELYNES</v>
          </cell>
          <cell r="AQ74">
            <v>40612</v>
          </cell>
          <cell r="AX74">
            <v>1306.3666499999999</v>
          </cell>
          <cell r="AY74">
            <v>405.16110000000003</v>
          </cell>
          <cell r="AZ74">
            <v>23426.125800000002</v>
          </cell>
        </row>
        <row r="75">
          <cell r="A75">
            <v>868534</v>
          </cell>
          <cell r="B75" t="str">
            <v>FBCG-POM</v>
          </cell>
          <cell r="H75" t="str">
            <v>PERDU</v>
          </cell>
          <cell r="I75">
            <v>0</v>
          </cell>
          <cell r="J75">
            <v>0</v>
          </cell>
          <cell r="K75" t="str">
            <v>NON</v>
          </cell>
          <cell r="L75" t="str">
            <v>NON</v>
          </cell>
          <cell r="N75" t="str">
            <v>Non affecté</v>
          </cell>
          <cell r="O75" t="str">
            <v>AB</v>
          </cell>
          <cell r="P75" t="str">
            <v>Ok mon client</v>
          </cell>
          <cell r="Q75" t="str">
            <v>GENNEVILLIERS</v>
          </cell>
          <cell r="R75" t="str">
            <v>78</v>
          </cell>
          <cell r="V75" t="str">
            <v>MME</v>
          </cell>
          <cell r="W75" t="str">
            <v>GIRARD</v>
          </cell>
          <cell r="X75" t="str">
            <v>78200</v>
          </cell>
          <cell r="Y75" t="str">
            <v>MANTES LA JOLIE</v>
          </cell>
          <cell r="AE75">
            <v>1208.8000000000002</v>
          </cell>
          <cell r="AF75">
            <v>0.1305165201861164</v>
          </cell>
          <cell r="AG75">
            <v>23370.18</v>
          </cell>
          <cell r="AH75">
            <v>0.13373525849771362</v>
          </cell>
          <cell r="AL75">
            <v>24578.98</v>
          </cell>
          <cell r="AM75">
            <v>34410.572</v>
          </cell>
          <cell r="AO75" t="str">
            <v>001-G-78FBCG</v>
          </cell>
          <cell r="AP75" t="str">
            <v>001-L-78FBCG</v>
          </cell>
          <cell r="AX75">
            <v>23370.18</v>
          </cell>
          <cell r="AY75">
            <v>0</v>
          </cell>
          <cell r="AZ75">
            <v>1208.8000000000002</v>
          </cell>
        </row>
        <row r="76">
          <cell r="A76">
            <v>558490</v>
          </cell>
          <cell r="B76" t="str">
            <v>I M B  LOGISTIQUE</v>
          </cell>
          <cell r="C76">
            <v>3.5000000000000003E-2</v>
          </cell>
          <cell r="D76">
            <v>3.5000000000000003E-2</v>
          </cell>
          <cell r="E76">
            <v>0.02</v>
          </cell>
          <cell r="F76">
            <v>41306</v>
          </cell>
          <cell r="G76" t="str">
            <v>OUI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M76" t="str">
            <v>Porte Feuille</v>
          </cell>
          <cell r="N76" t="str">
            <v>Non affecté</v>
          </cell>
          <cell r="O76" t="str">
            <v>JPP</v>
          </cell>
          <cell r="P76" t="str">
            <v>Ok mon client</v>
          </cell>
          <cell r="Q76" t="str">
            <v>GENNEVILLIERS</v>
          </cell>
          <cell r="R76" t="str">
            <v>92</v>
          </cell>
          <cell r="S76" t="str">
            <v xml:space="preserve">51, ROUTE PRINCIPALE DU PORT    </v>
          </cell>
          <cell r="T76" t="str">
            <v>92631</v>
          </cell>
          <cell r="U76" t="str">
            <v>GENNEVILLIERS CEDEX</v>
          </cell>
          <cell r="V76" t="str">
            <v>M.</v>
          </cell>
          <cell r="W76" t="str">
            <v>BOZON</v>
          </cell>
          <cell r="X76" t="str">
            <v>92631</v>
          </cell>
          <cell r="Y76" t="str">
            <v>GENNEVILLIERS CEDEX</v>
          </cell>
          <cell r="Z76">
            <v>1421.51</v>
          </cell>
          <cell r="AA76">
            <v>27151.000000000007</v>
          </cell>
          <cell r="AB76">
            <v>12639.490000000002</v>
          </cell>
          <cell r="AD76">
            <v>41212.000000000007</v>
          </cell>
          <cell r="AG76">
            <v>13069.87</v>
          </cell>
          <cell r="AH76">
            <v>0.43423629669631436</v>
          </cell>
          <cell r="AI76">
            <v>11274.34</v>
          </cell>
          <cell r="AJ76">
            <v>0.39781001473669825</v>
          </cell>
          <cell r="AL76">
            <v>24344.21</v>
          </cell>
          <cell r="AM76">
            <v>34081.894</v>
          </cell>
          <cell r="AN76">
            <v>-0.17301043385421733</v>
          </cell>
          <cell r="AO76" t="str">
            <v>001-G-92IMBLOGISTIQUE</v>
          </cell>
          <cell r="AP76" t="str">
            <v>001-L-92IMBLOGISTIQUE</v>
          </cell>
          <cell r="AX76">
            <v>13527.31545</v>
          </cell>
          <cell r="AY76">
            <v>11668.9419</v>
          </cell>
          <cell r="AZ76">
            <v>0</v>
          </cell>
        </row>
        <row r="77">
          <cell r="A77">
            <v>480691</v>
          </cell>
          <cell r="B77" t="str">
            <v>SABRE</v>
          </cell>
          <cell r="C77">
            <v>4.2000000000000003E-2</v>
          </cell>
          <cell r="D77">
            <v>4.2000000000000003E-2</v>
          </cell>
          <cell r="E77">
            <v>0.02</v>
          </cell>
          <cell r="F77">
            <v>41275</v>
          </cell>
          <cell r="G77" t="str">
            <v>OUI</v>
          </cell>
          <cell r="I77">
            <v>0</v>
          </cell>
          <cell r="J77">
            <v>0</v>
          </cell>
          <cell r="K77" t="str">
            <v>OK</v>
          </cell>
          <cell r="L77" t="str">
            <v>OK</v>
          </cell>
          <cell r="M77" t="str">
            <v>Porte Feuille</v>
          </cell>
          <cell r="N77" t="str">
            <v>Non affecté</v>
          </cell>
          <cell r="O77" t="str">
            <v>AB</v>
          </cell>
          <cell r="P77" t="str">
            <v>Ok mon client</v>
          </cell>
          <cell r="Q77" t="str">
            <v>GENNEVILLIERS</v>
          </cell>
          <cell r="R77" t="str">
            <v>78</v>
          </cell>
          <cell r="S77" t="str">
            <v>21 AVENUE DE L'EUROPE</v>
          </cell>
          <cell r="T77" t="str">
            <v>78400</v>
          </cell>
          <cell r="U77" t="str">
            <v>chatou</v>
          </cell>
          <cell r="V77" t="str">
            <v>M.</v>
          </cell>
          <cell r="W77" t="str">
            <v>GELB</v>
          </cell>
          <cell r="X77" t="str">
            <v>78400</v>
          </cell>
          <cell r="Y77" t="str">
            <v>CHATOU</v>
          </cell>
          <cell r="AA77">
            <v>9229.9000000000015</v>
          </cell>
          <cell r="AB77">
            <v>28667.219999999998</v>
          </cell>
          <cell r="AD77">
            <v>37897.119999999995</v>
          </cell>
          <cell r="AE77">
            <v>2127.5300000000002</v>
          </cell>
          <cell r="AF77">
            <v>0.30050059318846029</v>
          </cell>
          <cell r="AG77">
            <v>7474.07</v>
          </cell>
          <cell r="AH77">
            <v>0.25542776440478798</v>
          </cell>
          <cell r="AI77">
            <v>14432.2</v>
          </cell>
          <cell r="AJ77">
            <v>0.49662187549100711</v>
          </cell>
          <cell r="AL77">
            <v>24033.800000000003</v>
          </cell>
          <cell r="AM77">
            <v>33647.32</v>
          </cell>
          <cell r="AN77">
            <v>-0.11214044761185005</v>
          </cell>
          <cell r="AO77" t="str">
            <v>001-G-18SABRE</v>
          </cell>
          <cell r="AQ77">
            <v>39748</v>
          </cell>
          <cell r="AX77">
            <v>7787.9809400000004</v>
          </cell>
          <cell r="AY77">
            <v>15038.352400000002</v>
          </cell>
          <cell r="AZ77">
            <v>2170.0806000000002</v>
          </cell>
        </row>
        <row r="78">
          <cell r="A78">
            <v>385681</v>
          </cell>
          <cell r="B78" t="str">
            <v>RYON DISTRIBUTION</v>
          </cell>
          <cell r="C78">
            <v>4.2000000000000003E-2</v>
          </cell>
          <cell r="D78">
            <v>4.2000000000000003E-2</v>
          </cell>
          <cell r="E78">
            <v>0</v>
          </cell>
          <cell r="F78">
            <v>41275</v>
          </cell>
          <cell r="G78" t="str">
            <v>OUI</v>
          </cell>
          <cell r="I78">
            <v>0</v>
          </cell>
          <cell r="J78">
            <v>0</v>
          </cell>
          <cell r="K78" t="str">
            <v>OK</v>
          </cell>
          <cell r="L78" t="str">
            <v>OK</v>
          </cell>
          <cell r="M78" t="str">
            <v>Porte Feuille</v>
          </cell>
          <cell r="N78" t="str">
            <v>Non affecté</v>
          </cell>
          <cell r="O78" t="str">
            <v>AB</v>
          </cell>
          <cell r="P78" t="str">
            <v>Ok mon client</v>
          </cell>
          <cell r="Q78" t="str">
            <v>GENNEVILLIERS</v>
          </cell>
          <cell r="R78" t="str">
            <v>78</v>
          </cell>
          <cell r="S78" t="str">
            <v>35 RUE DE VAUGIRARD</v>
          </cell>
          <cell r="T78" t="str">
            <v>75006</v>
          </cell>
          <cell r="U78" t="str">
            <v>PARIS 06</v>
          </cell>
          <cell r="V78" t="str">
            <v>M.</v>
          </cell>
          <cell r="W78" t="str">
            <v>RYON</v>
          </cell>
          <cell r="X78" t="str">
            <v>78550</v>
          </cell>
          <cell r="Y78" t="str">
            <v>MAULETTE</v>
          </cell>
          <cell r="AA78">
            <v>35707.329999999994</v>
          </cell>
          <cell r="AB78">
            <v>7294.0300000000007</v>
          </cell>
          <cell r="AD78">
            <v>43001.359999999993</v>
          </cell>
          <cell r="AF78">
            <v>0.18699186991869918</v>
          </cell>
          <cell r="AG78">
            <v>19806.190000000002</v>
          </cell>
          <cell r="AH78">
            <v>0.26673713415785677</v>
          </cell>
          <cell r="AI78">
            <v>3303.06</v>
          </cell>
          <cell r="AJ78">
            <v>-9.3074003333965274E-2</v>
          </cell>
          <cell r="AL78">
            <v>23109.250000000004</v>
          </cell>
          <cell r="AM78">
            <v>32352.950000000004</v>
          </cell>
          <cell r="AN78">
            <v>-0.24762960985419979</v>
          </cell>
          <cell r="AO78" t="str">
            <v>001-G-75RYONDISTRIBUTIO</v>
          </cell>
          <cell r="AP78" t="str">
            <v>001-L1-75RYONDISTRIBU</v>
          </cell>
          <cell r="AX78">
            <v>20638.049980000003</v>
          </cell>
          <cell r="AY78">
            <v>3441.7885200000001</v>
          </cell>
          <cell r="AZ78">
            <v>0</v>
          </cell>
        </row>
        <row r="79">
          <cell r="A79">
            <v>398048</v>
          </cell>
          <cell r="B79" t="str">
            <v>CAHOUET SA</v>
          </cell>
          <cell r="C79">
            <v>3.5000000000000003E-2</v>
          </cell>
          <cell r="D79">
            <v>0.01</v>
          </cell>
          <cell r="F79">
            <v>41275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JPP</v>
          </cell>
          <cell r="P79" t="str">
            <v>Ok mon client</v>
          </cell>
          <cell r="Q79" t="str">
            <v>GENNEVILLIERS</v>
          </cell>
          <cell r="R79" t="str">
            <v>93</v>
          </cell>
          <cell r="S79" t="str">
            <v>52 RUE DE LAGNY</v>
          </cell>
          <cell r="T79" t="str">
            <v>93100</v>
          </cell>
          <cell r="U79" t="str">
            <v>MONTREUIL</v>
          </cell>
          <cell r="V79" t="str">
            <v>M.</v>
          </cell>
          <cell r="W79" t="str">
            <v>PULIN</v>
          </cell>
          <cell r="X79" t="str">
            <v>93100</v>
          </cell>
          <cell r="Y79" t="str">
            <v>MONTREUIL</v>
          </cell>
          <cell r="AA79">
            <v>24668.670000000002</v>
          </cell>
          <cell r="AB79">
            <v>8625.9700000000012</v>
          </cell>
          <cell r="AD79">
            <v>33294.639999999999</v>
          </cell>
          <cell r="AG79">
            <v>17954.629999999997</v>
          </cell>
          <cell r="AH79">
            <v>0.37430602123688783</v>
          </cell>
          <cell r="AI79">
            <v>4802.1200000000008</v>
          </cell>
          <cell r="AJ79">
            <v>0.44656390621299419</v>
          </cell>
          <cell r="AL79">
            <v>22756.75</v>
          </cell>
          <cell r="AM79">
            <v>31859.449999999997</v>
          </cell>
          <cell r="AN79">
            <v>-4.3105737139671807E-2</v>
          </cell>
          <cell r="AO79" t="str">
            <v>259-G-93CAHOUET</v>
          </cell>
          <cell r="AP79" t="str">
            <v>001-L-93CAHOUET</v>
          </cell>
          <cell r="AQ79">
            <v>38699</v>
          </cell>
          <cell r="AX79">
            <v>18583.042049999996</v>
          </cell>
          <cell r="AY79">
            <v>4850.1412000000009</v>
          </cell>
          <cell r="AZ79">
            <v>0</v>
          </cell>
        </row>
        <row r="80">
          <cell r="A80">
            <v>588228</v>
          </cell>
          <cell r="B80" t="str">
            <v>MASTERPUB</v>
          </cell>
          <cell r="C80">
            <v>7.4999999999999997E-2</v>
          </cell>
          <cell r="D80">
            <v>0.1</v>
          </cell>
          <cell r="F80">
            <v>41275</v>
          </cell>
          <cell r="G80" t="str">
            <v>NON</v>
          </cell>
          <cell r="H80" t="str">
            <v>A LA COT EN AFFRET/PEU DE MESSAGERIE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MM</v>
          </cell>
          <cell r="P80" t="str">
            <v>Ok mon client</v>
          </cell>
          <cell r="Q80" t="str">
            <v>GENNEVILLIERS</v>
          </cell>
          <cell r="R80" t="str">
            <v>95</v>
          </cell>
          <cell r="S80" t="str">
            <v>7-9 RUE D'ANJOU</v>
          </cell>
          <cell r="T80">
            <v>95310</v>
          </cell>
          <cell r="U80" t="str">
            <v>SAINT OUEN L'AUMONE</v>
          </cell>
          <cell r="V80" t="str">
            <v>M</v>
          </cell>
          <cell r="W80" t="str">
            <v>CONSTANTINO</v>
          </cell>
          <cell r="X80" t="str">
            <v>95310</v>
          </cell>
          <cell r="Y80" t="str">
            <v>SAINT OUEN L'AUMONE</v>
          </cell>
          <cell r="AE80">
            <v>22442.5</v>
          </cell>
          <cell r="AF80">
            <v>0.15473564137236548</v>
          </cell>
          <cell r="AG80">
            <v>75.77000000000001</v>
          </cell>
          <cell r="AH80">
            <v>6.6666666666666541E-2</v>
          </cell>
          <cell r="AL80">
            <v>22518.27</v>
          </cell>
          <cell r="AM80">
            <v>31525.577999999998</v>
          </cell>
          <cell r="AO80" t="str">
            <v>001-G-95MASTER</v>
          </cell>
          <cell r="AQ80">
            <v>40953</v>
          </cell>
          <cell r="AX80">
            <v>81.452750000000009</v>
          </cell>
          <cell r="AY80">
            <v>0</v>
          </cell>
          <cell r="AZ80">
            <v>22442.5</v>
          </cell>
        </row>
        <row r="81">
          <cell r="A81">
            <v>4040</v>
          </cell>
          <cell r="B81" t="str">
            <v>RAJA</v>
          </cell>
          <cell r="G81" t="str">
            <v>NON</v>
          </cell>
          <cell r="H81" t="str">
            <v>AO EN COURS</v>
          </cell>
          <cell r="I81">
            <v>0</v>
          </cell>
          <cell r="J81">
            <v>0</v>
          </cell>
          <cell r="K81" t="str">
            <v>NON</v>
          </cell>
          <cell r="L81" t="str">
            <v>non</v>
          </cell>
          <cell r="N81" t="str">
            <v>Non affecté</v>
          </cell>
          <cell r="O81" t="str">
            <v>JPP</v>
          </cell>
          <cell r="P81" t="str">
            <v>Ok mon client</v>
          </cell>
          <cell r="Q81" t="str">
            <v>GENNEVILLIERS</v>
          </cell>
          <cell r="R81" t="str">
            <v>93</v>
          </cell>
          <cell r="S81" t="str">
            <v xml:space="preserve">18 20 RUE RAMPAL                </v>
          </cell>
          <cell r="T81" t="str">
            <v>95977</v>
          </cell>
          <cell r="U81" t="str">
            <v>ROISSY CDG CEDEX</v>
          </cell>
          <cell r="V81" t="str">
            <v>M.</v>
          </cell>
          <cell r="W81" t="str">
            <v>LUC Christophe</v>
          </cell>
          <cell r="X81" t="str">
            <v>93270</v>
          </cell>
          <cell r="Y81" t="str">
            <v>TREMBLAY</v>
          </cell>
          <cell r="Z81">
            <v>86953.76999999999</v>
          </cell>
          <cell r="AB81">
            <v>130.97999999999999</v>
          </cell>
          <cell r="AD81">
            <v>87084.749999999985</v>
          </cell>
          <cell r="AE81">
            <v>22182.32</v>
          </cell>
          <cell r="AF81">
            <v>0.25148496041643476</v>
          </cell>
          <cell r="AL81">
            <v>22182.32</v>
          </cell>
          <cell r="AM81">
            <v>31055.247999999996</v>
          </cell>
          <cell r="AN81">
            <v>-0.64339051326437757</v>
          </cell>
          <cell r="AO81" t="str">
            <v>001-G95RAJA</v>
          </cell>
          <cell r="AP81" t="str">
            <v>001-L-95RAJA</v>
          </cell>
          <cell r="AX81">
            <v>0</v>
          </cell>
          <cell r="AY81">
            <v>0</v>
          </cell>
          <cell r="AZ81">
            <v>22182.32</v>
          </cell>
        </row>
        <row r="82">
          <cell r="A82" t="str">
            <v>695488</v>
          </cell>
          <cell r="B82" t="str">
            <v>CLOTURES NICOLAS</v>
          </cell>
          <cell r="C82">
            <v>3.5000000000000003E-2</v>
          </cell>
          <cell r="D82">
            <v>3.5000000000000003E-2</v>
          </cell>
          <cell r="E82">
            <v>3.5000000000000003E-2</v>
          </cell>
          <cell r="F82">
            <v>41306</v>
          </cell>
          <cell r="H82" t="str">
            <v>RAJOUTE SECTEUR 60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JPP</v>
          </cell>
          <cell r="P82" t="str">
            <v>Ok mon client</v>
          </cell>
          <cell r="Q82" t="str">
            <v>GENNEVILLIERS</v>
          </cell>
          <cell r="R82">
            <v>60</v>
          </cell>
          <cell r="S82" t="str">
            <v>42 GRANDE RUE</v>
          </cell>
          <cell r="T82" t="str">
            <v>60620</v>
          </cell>
          <cell r="U82" t="str">
            <v>ROSOY EN MULTIEN</v>
          </cell>
          <cell r="AD82">
            <v>19083.919999999998</v>
          </cell>
          <cell r="AE82">
            <v>22058.94</v>
          </cell>
          <cell r="AL82">
            <v>22058.94</v>
          </cell>
          <cell r="AM82">
            <v>30882.515999999996</v>
          </cell>
          <cell r="AN82">
            <v>0.61824803289890129</v>
          </cell>
          <cell r="AX82">
            <v>0</v>
          </cell>
          <cell r="AY82">
            <v>0</v>
          </cell>
          <cell r="AZ82">
            <v>22831.002899999996</v>
          </cell>
        </row>
        <row r="83">
          <cell r="A83">
            <v>574670</v>
          </cell>
          <cell r="B83" t="str">
            <v>MEDITERRANEE INTERNATIONAL</v>
          </cell>
          <cell r="C83">
            <v>2.5000000000000001E-2</v>
          </cell>
          <cell r="D83">
            <v>0</v>
          </cell>
          <cell r="E83">
            <v>1.4999999999999999E-2</v>
          </cell>
          <cell r="F83">
            <v>41306</v>
          </cell>
          <cell r="G83" t="str">
            <v>OUI</v>
          </cell>
          <cell r="H83" t="str">
            <v>ENVOI TARIFS A JPP</v>
          </cell>
          <cell r="I83">
            <v>0</v>
          </cell>
          <cell r="J83">
            <v>0</v>
          </cell>
          <cell r="K83" t="str">
            <v>OK</v>
          </cell>
          <cell r="L83" t="str">
            <v>OK</v>
          </cell>
          <cell r="M83" t="str">
            <v>Porte Feuille</v>
          </cell>
          <cell r="N83" t="str">
            <v>Non affecté</v>
          </cell>
          <cell r="O83" t="str">
            <v>JPP</v>
          </cell>
          <cell r="P83" t="str">
            <v>Ok mon client</v>
          </cell>
          <cell r="Q83" t="str">
            <v>GENNEVILLIERS</v>
          </cell>
          <cell r="R83" t="str">
            <v>93</v>
          </cell>
          <cell r="S83" t="str">
            <v>10 rue Pierre CURIE</v>
          </cell>
          <cell r="T83" t="str">
            <v>93120</v>
          </cell>
          <cell r="U83" t="str">
            <v>LA COURNEUVE</v>
          </cell>
          <cell r="V83" t="str">
            <v>M.</v>
          </cell>
          <cell r="W83" t="str">
            <v>LUC</v>
          </cell>
          <cell r="X83" t="str">
            <v>93240</v>
          </cell>
          <cell r="Y83" t="str">
            <v>STAINS</v>
          </cell>
          <cell r="Z83">
            <v>1855.03</v>
          </cell>
          <cell r="AA83">
            <v>14098.73</v>
          </cell>
          <cell r="AD83">
            <v>15953.76</v>
          </cell>
          <cell r="AE83">
            <v>863.58</v>
          </cell>
          <cell r="AF83">
            <v>0.2438583480114955</v>
          </cell>
          <cell r="AG83">
            <v>21167.37</v>
          </cell>
          <cell r="AH83">
            <v>0.23259460497381526</v>
          </cell>
          <cell r="AL83">
            <v>22030.95</v>
          </cell>
          <cell r="AM83">
            <v>30843.329999999998</v>
          </cell>
          <cell r="AN83">
            <v>0.93329534855733054</v>
          </cell>
          <cell r="AO83" t="str">
            <v>259-G-93MERCURE</v>
          </cell>
          <cell r="AP83" t="str">
            <v>259-L-93MERCURE</v>
          </cell>
          <cell r="AQ83">
            <v>38621</v>
          </cell>
          <cell r="AX83">
            <v>21696.554249999997</v>
          </cell>
          <cell r="AY83">
            <v>0</v>
          </cell>
          <cell r="AZ83">
            <v>876.53369999999995</v>
          </cell>
        </row>
        <row r="84">
          <cell r="A84">
            <v>524096</v>
          </cell>
          <cell r="B84" t="str">
            <v>SOCIETE HUBER ET SUHNER FRANCE</v>
          </cell>
          <cell r="C84">
            <v>4.8000000000000001E-2</v>
          </cell>
          <cell r="D84">
            <v>4.8000000000000001E-2</v>
          </cell>
          <cell r="E84">
            <v>0.02</v>
          </cell>
          <cell r="F84">
            <v>41275</v>
          </cell>
          <cell r="G84">
            <v>0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M84" t="str">
            <v>Porte Feuille</v>
          </cell>
          <cell r="N84" t="str">
            <v>Non affecté</v>
          </cell>
          <cell r="O84" t="str">
            <v>AB</v>
          </cell>
          <cell r="P84" t="str">
            <v>Ok mon client</v>
          </cell>
          <cell r="Q84" t="str">
            <v>GENNEVILLIERS</v>
          </cell>
          <cell r="R84" t="str">
            <v>78</v>
          </cell>
          <cell r="S84" t="str">
            <v>21E RUE JACQUES CARTIER</v>
          </cell>
          <cell r="T84" t="str">
            <v>78960</v>
          </cell>
          <cell r="U84" t="str">
            <v>VOISINS LE BRETONNEUX</v>
          </cell>
          <cell r="V84" t="str">
            <v>Mme</v>
          </cell>
          <cell r="W84" t="str">
            <v>PEQUIN-GUERINEAU</v>
          </cell>
          <cell r="X84" t="str">
            <v>78960</v>
          </cell>
          <cell r="Y84" t="str">
            <v>VOISINS LE BRETONNEUX</v>
          </cell>
          <cell r="Z84">
            <v>12607.04</v>
          </cell>
          <cell r="AA84">
            <v>29159.149999999998</v>
          </cell>
          <cell r="AB84">
            <v>1522.4800000000002</v>
          </cell>
          <cell r="AD84">
            <v>43288.670000000006</v>
          </cell>
          <cell r="AE84">
            <v>1011.29</v>
          </cell>
          <cell r="AF84">
            <v>0.99638467100506145</v>
          </cell>
          <cell r="AG84">
            <v>18106.41</v>
          </cell>
          <cell r="AH84">
            <v>0.6339945395494484</v>
          </cell>
          <cell r="AI84">
            <v>1428.48</v>
          </cell>
          <cell r="AJ84">
            <v>0.53000349734018082</v>
          </cell>
          <cell r="AL84">
            <v>20546.18</v>
          </cell>
          <cell r="AM84">
            <v>28764.651999999998</v>
          </cell>
          <cell r="AN84">
            <v>-0.33551545935691729</v>
          </cell>
          <cell r="AO84" t="str">
            <v>001-G-78HUBERSHUNER</v>
          </cell>
          <cell r="AP84" t="str">
            <v>001-L1-78HUBERSUHNER</v>
          </cell>
          <cell r="AQ84">
            <v>39451</v>
          </cell>
          <cell r="AX84">
            <v>18975.517680000001</v>
          </cell>
          <cell r="AY84">
            <v>1497.0470400000002</v>
          </cell>
          <cell r="AZ84">
            <v>1031.5157999999999</v>
          </cell>
        </row>
        <row r="85">
          <cell r="A85">
            <v>398049</v>
          </cell>
          <cell r="B85" t="str">
            <v>GALVATEK</v>
          </cell>
          <cell r="C85">
            <v>4.2000000000000003E-2</v>
          </cell>
          <cell r="D85">
            <v>4.2000000000000003E-2</v>
          </cell>
          <cell r="E85">
            <v>0</v>
          </cell>
          <cell r="F85">
            <v>41275</v>
          </cell>
          <cell r="G85" t="str">
            <v>OUI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M85" t="str">
            <v>Porte Feuille</v>
          </cell>
          <cell r="N85" t="str">
            <v>Non affecté</v>
          </cell>
          <cell r="O85" t="str">
            <v>AB</v>
          </cell>
          <cell r="P85" t="str">
            <v>Ok mon client</v>
          </cell>
          <cell r="Q85" t="str">
            <v>GENNEVILLIERS</v>
          </cell>
          <cell r="R85" t="str">
            <v>78</v>
          </cell>
          <cell r="S85" t="str">
            <v>9 RUE DE LA TOUR</v>
          </cell>
          <cell r="T85" t="str">
            <v>78270</v>
          </cell>
          <cell r="U85" t="str">
            <v>BONNIERES SUR SEINE</v>
          </cell>
          <cell r="V85" t="str">
            <v>M.</v>
          </cell>
          <cell r="W85" t="str">
            <v>KALISIAK</v>
          </cell>
          <cell r="X85" t="str">
            <v>78270</v>
          </cell>
          <cell r="Y85" t="str">
            <v>BONNIERES SUR SEINE</v>
          </cell>
          <cell r="Z85">
            <v>-316.49</v>
          </cell>
          <cell r="AA85">
            <v>2046.5900000000001</v>
          </cell>
          <cell r="AB85">
            <v>22529.069999999996</v>
          </cell>
          <cell r="AD85">
            <v>24259.169999999995</v>
          </cell>
          <cell r="AE85">
            <v>570.78</v>
          </cell>
          <cell r="AF85">
            <v>0.33424436735695012</v>
          </cell>
          <cell r="AG85">
            <v>1544.02</v>
          </cell>
          <cell r="AH85">
            <v>0.52813168790127429</v>
          </cell>
          <cell r="AI85">
            <v>18415.650000000001</v>
          </cell>
          <cell r="AJ85">
            <v>0.59445891215368307</v>
          </cell>
          <cell r="AL85">
            <v>20530.45</v>
          </cell>
          <cell r="AM85">
            <v>28742.629999999997</v>
          </cell>
          <cell r="AN85">
            <v>0.1848150616859523</v>
          </cell>
          <cell r="AO85" t="str">
            <v>001-G-7878GALVATEK</v>
          </cell>
          <cell r="AP85" t="str">
            <v>001-L1-78GALVATEK</v>
          </cell>
          <cell r="AQ85">
            <v>38695</v>
          </cell>
          <cell r="AX85">
            <v>1608.8688400000001</v>
          </cell>
          <cell r="AY85">
            <v>19189.107300000003</v>
          </cell>
          <cell r="AZ85">
            <v>570.78</v>
          </cell>
        </row>
        <row r="86">
          <cell r="A86">
            <v>590502</v>
          </cell>
          <cell r="B86" t="str">
            <v>YARDEN JUS DE FRUITS</v>
          </cell>
          <cell r="G86" t="str">
            <v>NON</v>
          </cell>
          <cell r="H86" t="str">
            <v>RDV A PRENDRE</v>
          </cell>
          <cell r="I86">
            <v>0</v>
          </cell>
          <cell r="J86">
            <v>0</v>
          </cell>
          <cell r="K86" t="str">
            <v>NON</v>
          </cell>
          <cell r="L86" t="str">
            <v>non</v>
          </cell>
          <cell r="N86" t="str">
            <v>Non affecté</v>
          </cell>
          <cell r="O86" t="str">
            <v>JPP</v>
          </cell>
          <cell r="P86" t="str">
            <v>Ok mon client</v>
          </cell>
          <cell r="Q86" t="str">
            <v>GENNEVILLIERS</v>
          </cell>
          <cell r="R86" t="str">
            <v>93</v>
          </cell>
          <cell r="S86" t="str">
            <v>163 AVENUE GALLIENI</v>
          </cell>
          <cell r="T86">
            <v>93177</v>
          </cell>
          <cell r="U86" t="str">
            <v>BAGNOLET</v>
          </cell>
          <cell r="W86" t="str">
            <v>Directeur Logistique et Transports</v>
          </cell>
          <cell r="X86" t="str">
            <v>93177</v>
          </cell>
          <cell r="Y86" t="str">
            <v>BAGNOLET</v>
          </cell>
          <cell r="Z86">
            <v>12514.470000000001</v>
          </cell>
          <cell r="AD86">
            <v>12514.470000000001</v>
          </cell>
          <cell r="AE86">
            <v>19787.88</v>
          </cell>
          <cell r="AF86">
            <v>6.2486312192581682E-2</v>
          </cell>
          <cell r="AL86">
            <v>19787.88</v>
          </cell>
          <cell r="AM86">
            <v>27703.031999999999</v>
          </cell>
          <cell r="AN86">
            <v>1.2136800040273377</v>
          </cell>
          <cell r="AP86" t="str">
            <v>001-L1-93YARDEN</v>
          </cell>
          <cell r="AQ86">
            <v>40808</v>
          </cell>
          <cell r="AX86">
            <v>0</v>
          </cell>
          <cell r="AY86">
            <v>0</v>
          </cell>
          <cell r="AZ86">
            <v>19787.88</v>
          </cell>
        </row>
        <row r="87">
          <cell r="A87">
            <v>841951</v>
          </cell>
          <cell r="B87" t="str">
            <v>VICTORY INTERNATIONAL BRANDS</v>
          </cell>
          <cell r="G87" t="str">
            <v>NON</v>
          </cell>
          <cell r="H87" t="str">
            <v>RJ</v>
          </cell>
          <cell r="I87">
            <v>0</v>
          </cell>
          <cell r="J87">
            <v>0</v>
          </cell>
          <cell r="K87" t="str">
            <v>NON</v>
          </cell>
          <cell r="L87" t="str">
            <v>NON</v>
          </cell>
          <cell r="N87" t="str">
            <v>Non affecté</v>
          </cell>
          <cell r="O87" t="str">
            <v>JPP</v>
          </cell>
          <cell r="P87" t="str">
            <v>Ok mon client</v>
          </cell>
          <cell r="Q87" t="str">
            <v>GENNEVILLIERS</v>
          </cell>
          <cell r="R87" t="str">
            <v>93</v>
          </cell>
          <cell r="S87" t="str">
            <v>37-39 RUE PLEYEL</v>
          </cell>
          <cell r="T87">
            <v>93200</v>
          </cell>
          <cell r="U87" t="str">
            <v>SAINT DENIS</v>
          </cell>
          <cell r="W87" t="str">
            <v>Directeur Logistique et Transports</v>
          </cell>
          <cell r="X87" t="str">
            <v>93200</v>
          </cell>
          <cell r="Y87" t="str">
            <v>SAINT DENIS</v>
          </cell>
          <cell r="Z87">
            <v>2535.5300000000002</v>
          </cell>
          <cell r="AA87">
            <v>6375.57</v>
          </cell>
          <cell r="AB87">
            <v>6000</v>
          </cell>
          <cell r="AD87">
            <v>14911.1</v>
          </cell>
          <cell r="AE87">
            <v>8905.57</v>
          </cell>
          <cell r="AF87">
            <v>0.90877002126048034</v>
          </cell>
          <cell r="AG87">
            <v>2865.29</v>
          </cell>
          <cell r="AH87">
            <v>-1.2901616067386488</v>
          </cell>
          <cell r="AI87">
            <v>7350.04</v>
          </cell>
          <cell r="AJ87">
            <v>0.33429448503737502</v>
          </cell>
          <cell r="AL87">
            <v>19120.900000000001</v>
          </cell>
          <cell r="AM87">
            <v>26769.260000000002</v>
          </cell>
          <cell r="AN87">
            <v>0.79525722448377389</v>
          </cell>
          <cell r="AO87" t="str">
            <v>001-G-75VICTORIA</v>
          </cell>
          <cell r="AP87" t="str">
            <v>001-L-75VICTORIA</v>
          </cell>
          <cell r="AQ87">
            <v>40598</v>
          </cell>
          <cell r="AX87">
            <v>2865.29</v>
          </cell>
          <cell r="AY87">
            <v>7350.04</v>
          </cell>
          <cell r="AZ87">
            <v>8905.57</v>
          </cell>
        </row>
        <row r="88">
          <cell r="A88">
            <v>544961</v>
          </cell>
          <cell r="B88" t="str">
            <v>I F S</v>
          </cell>
          <cell r="C88">
            <v>0.05</v>
          </cell>
          <cell r="D88">
            <v>0</v>
          </cell>
          <cell r="E88">
            <v>0.02</v>
          </cell>
          <cell r="F88">
            <v>41306</v>
          </cell>
          <cell r="G88" t="str">
            <v>OUI</v>
          </cell>
          <cell r="H88" t="str">
            <v>DEMENAGE MOISSY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M88" t="str">
            <v>Porte Feuille</v>
          </cell>
          <cell r="N88" t="str">
            <v>Non affecté</v>
          </cell>
          <cell r="O88" t="str">
            <v>JPP</v>
          </cell>
          <cell r="P88" t="str">
            <v>Ok mon client</v>
          </cell>
          <cell r="Q88" t="str">
            <v>GENNEVILLIERS</v>
          </cell>
          <cell r="R88" t="str">
            <v>92</v>
          </cell>
          <cell r="S88" t="str">
            <v>3 RUE DE L'AVENIR</v>
          </cell>
          <cell r="T88" t="str">
            <v>92360</v>
          </cell>
          <cell r="U88" t="str">
            <v>MEUDON LA FORET</v>
          </cell>
          <cell r="W88" t="str">
            <v>Michel HELDT</v>
          </cell>
          <cell r="X88" t="str">
            <v>92360</v>
          </cell>
          <cell r="Y88" t="str">
            <v>MEUDON LA FORET</v>
          </cell>
          <cell r="Z88">
            <v>6198.74</v>
          </cell>
          <cell r="AA88">
            <v>31837.21</v>
          </cell>
          <cell r="AB88">
            <v>1008.7000000000002</v>
          </cell>
          <cell r="AD88">
            <v>39044.649999999994</v>
          </cell>
          <cell r="AG88">
            <v>17677.120000000003</v>
          </cell>
          <cell r="AH88">
            <v>0.69391304347826088</v>
          </cell>
          <cell r="AI88">
            <v>1343.18</v>
          </cell>
          <cell r="AJ88">
            <v>0.46124498353339216</v>
          </cell>
          <cell r="AL88">
            <v>19020.300000000003</v>
          </cell>
          <cell r="AM88">
            <v>26628.420000000002</v>
          </cell>
          <cell r="AN88">
            <v>-0.31800080164632016</v>
          </cell>
          <cell r="AO88" t="str">
            <v>001-G-92IFS</v>
          </cell>
          <cell r="AP88" t="str">
            <v>001_T3-92IFS</v>
          </cell>
          <cell r="AQ88">
            <v>39988</v>
          </cell>
          <cell r="AX88">
            <v>18560.976000000002</v>
          </cell>
          <cell r="AY88">
            <v>1343.18</v>
          </cell>
          <cell r="AZ88">
            <v>0</v>
          </cell>
        </row>
        <row r="89">
          <cell r="A89">
            <v>477396</v>
          </cell>
          <cell r="B89" t="str">
            <v>INFODIP</v>
          </cell>
          <cell r="C89">
            <v>3.5000000000000003E-2</v>
          </cell>
          <cell r="D89">
            <v>3.5000000000000003E-2</v>
          </cell>
          <cell r="E89">
            <v>0.02</v>
          </cell>
          <cell r="F89">
            <v>41275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MM</v>
          </cell>
          <cell r="P89" t="str">
            <v>Ok mon client</v>
          </cell>
          <cell r="Q89" t="str">
            <v>GENNEVILLIERS</v>
          </cell>
          <cell r="R89" t="str">
            <v>95</v>
          </cell>
          <cell r="S89" t="str">
            <v>10 RUE LOUIS ARMAND ZI</v>
          </cell>
          <cell r="T89" t="str">
            <v>95130</v>
          </cell>
          <cell r="U89" t="str">
            <v>LE PLESSIS BOUCHARD</v>
          </cell>
          <cell r="V89" t="str">
            <v>Mme</v>
          </cell>
          <cell r="W89" t="str">
            <v>GABORY</v>
          </cell>
          <cell r="X89" t="str">
            <v>95130</v>
          </cell>
          <cell r="Y89" t="str">
            <v>LE PLESSIS BOUCHARD</v>
          </cell>
          <cell r="Z89">
            <v>2059.06</v>
          </cell>
          <cell r="AB89">
            <v>22133.100000000002</v>
          </cell>
          <cell r="AD89">
            <v>24192.160000000003</v>
          </cell>
          <cell r="AE89">
            <v>773</v>
          </cell>
          <cell r="AI89">
            <v>18223.399999999998</v>
          </cell>
          <cell r="AJ89">
            <v>0.61804772681383813</v>
          </cell>
          <cell r="AL89">
            <v>18996.399999999998</v>
          </cell>
          <cell r="AM89">
            <v>26594.959999999995</v>
          </cell>
          <cell r="AN89">
            <v>9.9321433059304853E-2</v>
          </cell>
          <cell r="AO89" t="str">
            <v>001-G-95INFODIP</v>
          </cell>
          <cell r="AP89" t="str">
            <v>001-L-95INFODIP</v>
          </cell>
          <cell r="AX89">
            <v>0</v>
          </cell>
          <cell r="AY89">
            <v>18861.218999999997</v>
          </cell>
          <cell r="AZ89">
            <v>788.46</v>
          </cell>
        </row>
        <row r="90">
          <cell r="A90">
            <v>499947</v>
          </cell>
          <cell r="B90" t="str">
            <v>BANDAI SA</v>
          </cell>
          <cell r="G90" t="str">
            <v>NEGO JANVIER</v>
          </cell>
          <cell r="I90">
            <v>0</v>
          </cell>
          <cell r="J90">
            <v>0</v>
          </cell>
          <cell r="K90" t="str">
            <v>NON</v>
          </cell>
          <cell r="L90" t="str">
            <v>non</v>
          </cell>
          <cell r="M90" t="str">
            <v>Porte Feuille</v>
          </cell>
          <cell r="N90" t="str">
            <v>Non affecté</v>
          </cell>
          <cell r="O90" t="str">
            <v>MM</v>
          </cell>
          <cell r="P90" t="str">
            <v>Ok mon client</v>
          </cell>
          <cell r="Q90" t="str">
            <v>GENNEVILLIERS</v>
          </cell>
          <cell r="R90" t="str">
            <v>95</v>
          </cell>
          <cell r="S90" t="str">
            <v>21-23  RUE DU PETIT ALBI 
BP 48470 95808-CERGY PONTOISE CEDEX</v>
          </cell>
          <cell r="T90" t="str">
            <v>95800</v>
          </cell>
          <cell r="U90" t="str">
            <v>CERGY</v>
          </cell>
          <cell r="V90" t="str">
            <v>Mme</v>
          </cell>
          <cell r="W90" t="str">
            <v>ALLAIN</v>
          </cell>
          <cell r="X90" t="str">
            <v>95800</v>
          </cell>
          <cell r="Y90" t="str">
            <v>CERGY</v>
          </cell>
          <cell r="Z90">
            <v>5922.75</v>
          </cell>
          <cell r="AA90">
            <v>14.04</v>
          </cell>
          <cell r="AB90">
            <v>24593.390000000003</v>
          </cell>
          <cell r="AD90">
            <v>30530.180000000004</v>
          </cell>
          <cell r="AG90">
            <v>19.810000000000002</v>
          </cell>
          <cell r="AI90">
            <v>18796.39</v>
          </cell>
          <cell r="AJ90">
            <v>-5.9019522041987509E-2</v>
          </cell>
          <cell r="AL90">
            <v>18816.2</v>
          </cell>
          <cell r="AM90">
            <v>26342.68</v>
          </cell>
          <cell r="AN90">
            <v>-0.13715936165459897</v>
          </cell>
          <cell r="AO90" t="str">
            <v>001-G-95WINCANTONBANDAI</v>
          </cell>
          <cell r="AP90" t="str">
            <v>001-L-95WINCANTONBANDAI</v>
          </cell>
          <cell r="AQ90">
            <v>40014</v>
          </cell>
          <cell r="AX90">
            <v>19.810000000000002</v>
          </cell>
          <cell r="AY90">
            <v>18796.39</v>
          </cell>
          <cell r="AZ90">
            <v>0</v>
          </cell>
        </row>
        <row r="91">
          <cell r="A91">
            <v>548657</v>
          </cell>
          <cell r="B91" t="str">
            <v>EPCI SARL</v>
          </cell>
          <cell r="C91">
            <v>3.5000000000000003E-2</v>
          </cell>
          <cell r="D91">
            <v>3.5000000000000003E-2</v>
          </cell>
          <cell r="E91">
            <v>0.02</v>
          </cell>
          <cell r="F91">
            <v>41275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M91" t="str">
            <v>Porte Feuille</v>
          </cell>
          <cell r="N91" t="str">
            <v>Non affecté</v>
          </cell>
          <cell r="O91" t="str">
            <v>MM</v>
          </cell>
          <cell r="P91" t="str">
            <v>Ok mon client</v>
          </cell>
          <cell r="Q91" t="str">
            <v>GENNEVILLIERS</v>
          </cell>
          <cell r="R91" t="str">
            <v>95</v>
          </cell>
          <cell r="S91" t="str">
            <v xml:space="preserve">IMM BOOSTER RUE DU RAPPORTEUR   </v>
          </cell>
          <cell r="T91" t="str">
            <v>95310</v>
          </cell>
          <cell r="U91" t="str">
            <v>ST OUEN L'AUMONE</v>
          </cell>
          <cell r="V91" t="str">
            <v>M.</v>
          </cell>
          <cell r="W91" t="str">
            <v>SIMON Noël</v>
          </cell>
          <cell r="X91" t="str">
            <v>95310</v>
          </cell>
          <cell r="Y91" t="str">
            <v>ST OUEN L AUMONE</v>
          </cell>
          <cell r="Z91">
            <v>569.53</v>
          </cell>
          <cell r="AA91">
            <v>1056.3599999999999</v>
          </cell>
          <cell r="AB91">
            <v>16122.75</v>
          </cell>
          <cell r="AD91">
            <v>17748.64</v>
          </cell>
          <cell r="AE91">
            <v>1477</v>
          </cell>
          <cell r="AF91">
            <v>-0.40093603744149769</v>
          </cell>
          <cell r="AI91">
            <v>17298.760000000002</v>
          </cell>
          <cell r="AJ91">
            <v>0.62929598512674245</v>
          </cell>
          <cell r="AL91">
            <v>18775.760000000002</v>
          </cell>
          <cell r="AM91">
            <v>26286.064000000002</v>
          </cell>
          <cell r="AN91">
            <v>0.48101848930396929</v>
          </cell>
          <cell r="AO91" t="str">
            <v>001-G-95EPCI</v>
          </cell>
          <cell r="AP91" t="str">
            <v>001-L-95EPCI</v>
          </cell>
          <cell r="AX91">
            <v>0</v>
          </cell>
          <cell r="AY91">
            <v>17904.2166</v>
          </cell>
          <cell r="AZ91">
            <v>1506.54</v>
          </cell>
        </row>
        <row r="92">
          <cell r="A92">
            <v>847443</v>
          </cell>
          <cell r="B92" t="str">
            <v>ELYDIS SAS</v>
          </cell>
          <cell r="C92">
            <v>3.5000000000000003E-2</v>
          </cell>
          <cell r="D92">
            <v>3.5000000000000003E-2</v>
          </cell>
          <cell r="E92">
            <v>0.02</v>
          </cell>
          <cell r="F92">
            <v>41275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M92" t="str">
            <v>Porte Feuille</v>
          </cell>
          <cell r="N92" t="str">
            <v>Non affecté</v>
          </cell>
          <cell r="O92" t="str">
            <v>MM</v>
          </cell>
          <cell r="P92" t="str">
            <v>Ok mon client</v>
          </cell>
          <cell r="Q92" t="str">
            <v>GENNEVILLIERS</v>
          </cell>
          <cell r="R92" t="str">
            <v>95</v>
          </cell>
          <cell r="S92" t="str">
            <v>RUE DE PICARDIE ZI LES BETHUNES</v>
          </cell>
          <cell r="T92">
            <v>95310</v>
          </cell>
          <cell r="U92" t="str">
            <v>SAINT OUEN L AUMONE</v>
          </cell>
          <cell r="V92" t="str">
            <v>Mme</v>
          </cell>
          <cell r="W92" t="str">
            <v>Christine FRANCOIS</v>
          </cell>
          <cell r="X92" t="str">
            <v>95310</v>
          </cell>
          <cell r="Y92" t="str">
            <v>SAINT OUEN L AUMONE</v>
          </cell>
          <cell r="AA92">
            <v>29341.370000000003</v>
          </cell>
          <cell r="AB92">
            <v>993.74</v>
          </cell>
          <cell r="AD92">
            <v>30335.11</v>
          </cell>
          <cell r="AE92">
            <v>644</v>
          </cell>
          <cell r="AF92">
            <v>0.52512232157921379</v>
          </cell>
          <cell r="AG92">
            <v>17917.32</v>
          </cell>
          <cell r="AH92">
            <v>0.32558674164282597</v>
          </cell>
          <cell r="AL92">
            <v>18561.32</v>
          </cell>
          <cell r="AM92">
            <v>25985.847999999998</v>
          </cell>
          <cell r="AN92">
            <v>-0.14337386612410508</v>
          </cell>
          <cell r="AO92" t="str">
            <v>001-G-95ELYDISTR</v>
          </cell>
          <cell r="AQ92">
            <v>40694</v>
          </cell>
          <cell r="AX92">
            <v>18544.426199999998</v>
          </cell>
          <cell r="AY92">
            <v>0</v>
          </cell>
          <cell r="AZ92">
            <v>656.88</v>
          </cell>
        </row>
        <row r="93">
          <cell r="A93">
            <v>564478</v>
          </cell>
          <cell r="B93" t="str">
            <v>SACATEC EQUIPEMENT</v>
          </cell>
          <cell r="H93" t="str">
            <v>PAS 001 agence gérante</v>
          </cell>
          <cell r="I93">
            <v>0</v>
          </cell>
          <cell r="J93">
            <v>0</v>
          </cell>
          <cell r="K93" t="str">
            <v>NON</v>
          </cell>
          <cell r="L93" t="str">
            <v>NON</v>
          </cell>
          <cell r="M93" t="str">
            <v>Porte Feuille</v>
          </cell>
          <cell r="N93" t="str">
            <v>Non affecté</v>
          </cell>
          <cell r="O93" t="str">
            <v>MM</v>
          </cell>
          <cell r="P93" t="str">
            <v>Ok mon client</v>
          </cell>
          <cell r="Q93" t="str">
            <v>GENNEVILLIERS</v>
          </cell>
          <cell r="R93" t="str">
            <v>77</v>
          </cell>
          <cell r="S93" t="str">
            <v>71 RUE DE VOISINS</v>
          </cell>
          <cell r="T93">
            <v>77410</v>
          </cell>
          <cell r="U93" t="str">
            <v>CLAYE-SOUILLY</v>
          </cell>
          <cell r="V93" t="str">
            <v>M.</v>
          </cell>
          <cell r="W93" t="str">
            <v>KAHLOUCHE HASNI</v>
          </cell>
          <cell r="X93" t="str">
            <v>77410</v>
          </cell>
          <cell r="Y93" t="str">
            <v>CLAYE-SOUILLY</v>
          </cell>
          <cell r="Z93">
            <v>800</v>
          </cell>
          <cell r="AA93">
            <v>16154.179999999998</v>
          </cell>
          <cell r="AD93">
            <v>16954.18</v>
          </cell>
          <cell r="AG93">
            <v>18407.080000000002</v>
          </cell>
          <cell r="AH93">
            <v>0.14933217878707725</v>
          </cell>
          <cell r="AL93">
            <v>18407.080000000002</v>
          </cell>
          <cell r="AM93">
            <v>25769.912</v>
          </cell>
          <cell r="AN93">
            <v>0.51997395332596441</v>
          </cell>
          <cell r="AO93" t="str">
            <v>001-G-95SACATEC</v>
          </cell>
          <cell r="AQ93">
            <v>40641</v>
          </cell>
          <cell r="AX93">
            <v>18407.080000000002</v>
          </cell>
          <cell r="AY93">
            <v>0</v>
          </cell>
          <cell r="AZ93">
            <v>0</v>
          </cell>
        </row>
        <row r="94">
          <cell r="A94">
            <v>388176</v>
          </cell>
          <cell r="B94" t="str">
            <v>POURCHET FRANCE SARL</v>
          </cell>
          <cell r="C94">
            <v>3.5000000000000003E-2</v>
          </cell>
          <cell r="D94">
            <v>3.5000000000000003E-2</v>
          </cell>
          <cell r="F94">
            <v>41275</v>
          </cell>
          <cell r="G94" t="str">
            <v>OUI</v>
          </cell>
          <cell r="H94" t="str">
            <v>Passage T5 BIS MPL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JPP</v>
          </cell>
          <cell r="P94" t="str">
            <v>Ok mon client</v>
          </cell>
          <cell r="Q94" t="str">
            <v>GENNEVILLIERS</v>
          </cell>
          <cell r="R94" t="str">
            <v>75</v>
          </cell>
          <cell r="S94" t="str">
            <v>226 RUE ST MARTIN</v>
          </cell>
          <cell r="T94" t="str">
            <v>75003</v>
          </cell>
          <cell r="U94" t="str">
            <v>PARIS</v>
          </cell>
          <cell r="V94" t="str">
            <v>M.</v>
          </cell>
          <cell r="W94" t="str">
            <v>VUAONG</v>
          </cell>
          <cell r="X94" t="str">
            <v>75003</v>
          </cell>
          <cell r="Y94" t="str">
            <v>PARIS</v>
          </cell>
          <cell r="AA94">
            <v>2636.77</v>
          </cell>
          <cell r="AB94">
            <v>8715.3799999999992</v>
          </cell>
          <cell r="AD94">
            <v>11352.15</v>
          </cell>
          <cell r="AE94">
            <v>479</v>
          </cell>
          <cell r="AG94">
            <v>10694.74</v>
          </cell>
          <cell r="AH94">
            <v>0.51742102836202142</v>
          </cell>
          <cell r="AI94">
            <v>6980.9699999999993</v>
          </cell>
          <cell r="AJ94">
            <v>0.53166334953022421</v>
          </cell>
          <cell r="AL94">
            <v>18154.71</v>
          </cell>
          <cell r="AM94">
            <v>25416.593999999997</v>
          </cell>
          <cell r="AN94">
            <v>1.2389233757482061</v>
          </cell>
          <cell r="AO94" t="str">
            <v>259-G-75POURCHET</v>
          </cell>
          <cell r="AP94" t="str">
            <v>259-L-93LHC</v>
          </cell>
          <cell r="AQ94">
            <v>38575</v>
          </cell>
          <cell r="AX94">
            <v>11069.055899999999</v>
          </cell>
          <cell r="AY94">
            <v>7225.3039499999986</v>
          </cell>
          <cell r="AZ94">
            <v>479</v>
          </cell>
        </row>
        <row r="95">
          <cell r="A95">
            <v>634822</v>
          </cell>
          <cell r="B95" t="str">
            <v>COMPTOIR FRANCAIS DE LA CHEMISE</v>
          </cell>
          <cell r="C95">
            <v>3.7999999999999999E-2</v>
          </cell>
          <cell r="D95">
            <v>3.7999999999999999E-2</v>
          </cell>
          <cell r="E95">
            <v>0.02</v>
          </cell>
          <cell r="F95">
            <v>41275</v>
          </cell>
          <cell r="G95" t="str">
            <v>OUI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M95" t="str">
            <v>Porte Feuille</v>
          </cell>
          <cell r="N95" t="str">
            <v>Non affecté</v>
          </cell>
          <cell r="O95" t="str">
            <v>AB</v>
          </cell>
          <cell r="P95" t="str">
            <v>Ok mon client</v>
          </cell>
          <cell r="Q95" t="str">
            <v>GENNEVILLIERS</v>
          </cell>
          <cell r="R95" t="str">
            <v>78</v>
          </cell>
          <cell r="S95" t="str">
            <v>89 CHEMIN DE RONDE</v>
          </cell>
          <cell r="T95" t="str">
            <v>78290</v>
          </cell>
          <cell r="U95" t="str">
            <v>CROISSY SUR SEINE</v>
          </cell>
          <cell r="V95" t="str">
            <v>M.</v>
          </cell>
          <cell r="W95" t="str">
            <v>LOUAZE</v>
          </cell>
          <cell r="X95" t="str">
            <v>78290</v>
          </cell>
          <cell r="Y95" t="str">
            <v>CROISSY SUR SEINE</v>
          </cell>
          <cell r="Z95">
            <v>4350</v>
          </cell>
          <cell r="AA95">
            <v>27231.190000000002</v>
          </cell>
          <cell r="AD95">
            <v>31581.190000000002</v>
          </cell>
          <cell r="AG95">
            <v>18034.77</v>
          </cell>
          <cell r="AH95">
            <v>0.23046557754718552</v>
          </cell>
          <cell r="AL95">
            <v>18034.77</v>
          </cell>
          <cell r="AM95">
            <v>25248.678</v>
          </cell>
          <cell r="AN95">
            <v>-0.20051530673796658</v>
          </cell>
          <cell r="AO95" t="str">
            <v>001-G-78COMPTOIRFRANCAI</v>
          </cell>
          <cell r="AP95" t="str">
            <v>001-L-78COMPTOIRFRANCAI</v>
          </cell>
          <cell r="AQ95">
            <v>39191</v>
          </cell>
          <cell r="AX95">
            <v>18720.091260000001</v>
          </cell>
          <cell r="AY95">
            <v>0</v>
          </cell>
          <cell r="AZ95">
            <v>0</v>
          </cell>
        </row>
        <row r="96">
          <cell r="A96">
            <v>856879</v>
          </cell>
          <cell r="B96" t="str">
            <v>ALCOA FIXATIONS SIMMONDS SAS</v>
          </cell>
          <cell r="G96" t="str">
            <v>NON</v>
          </cell>
          <cell r="H96" t="str">
            <v>AO EN COURS/GRAND COMPTE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MM</v>
          </cell>
          <cell r="P96" t="str">
            <v>Ok mon client</v>
          </cell>
          <cell r="Q96" t="str">
            <v>GENNEVILLIERS</v>
          </cell>
          <cell r="R96" t="str">
            <v>95</v>
          </cell>
          <cell r="S96" t="str">
            <v>15 RUE DU PETIT ALBI</v>
          </cell>
          <cell r="T96">
            <v>95807</v>
          </cell>
          <cell r="U96" t="str">
            <v>CERGY-PONTOISE</v>
          </cell>
          <cell r="V96" t="str">
            <v>MR</v>
          </cell>
          <cell r="W96" t="str">
            <v>RENAULT</v>
          </cell>
          <cell r="X96" t="str">
            <v>95807</v>
          </cell>
          <cell r="Y96" t="str">
            <v>CERGY-PONTOISE</v>
          </cell>
          <cell r="AA96">
            <v>2122.0099999999998</v>
          </cell>
          <cell r="AB96">
            <v>1137.48</v>
          </cell>
          <cell r="AD96">
            <v>3259.49</v>
          </cell>
          <cell r="AG96">
            <v>9734.619999999999</v>
          </cell>
          <cell r="AH96">
            <v>8.5838464324520136E-2</v>
          </cell>
          <cell r="AI96">
            <v>8056.5700000000006</v>
          </cell>
          <cell r="AJ96">
            <v>0.30140419406943131</v>
          </cell>
          <cell r="AL96">
            <v>17791.189999999999</v>
          </cell>
          <cell r="AM96">
            <v>24907.665999999997</v>
          </cell>
          <cell r="AN96">
            <v>6.6415838060555483</v>
          </cell>
          <cell r="AO96" t="str">
            <v>001-G-95ALCOAFIXATION</v>
          </cell>
          <cell r="AQ96">
            <v>40798</v>
          </cell>
          <cell r="AX96">
            <v>9734.619999999999</v>
          </cell>
          <cell r="AY96">
            <v>8056.5700000000006</v>
          </cell>
          <cell r="AZ96">
            <v>0</v>
          </cell>
        </row>
        <row r="97">
          <cell r="A97">
            <v>42280</v>
          </cell>
          <cell r="B97" t="str">
            <v>AZUR SCENIC</v>
          </cell>
          <cell r="C97">
            <v>3.5000000000000003E-2</v>
          </cell>
          <cell r="D97">
            <v>3.5000000000000003E-2</v>
          </cell>
          <cell r="E97">
            <v>3.5000000000000003E-2</v>
          </cell>
          <cell r="F97">
            <v>41275</v>
          </cell>
          <cell r="G97" t="str">
            <v>NON</v>
          </cell>
          <cell r="H97" t="str">
            <v>ENVOYER PAR MAIL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JPP</v>
          </cell>
          <cell r="P97" t="str">
            <v>Rajouté</v>
          </cell>
          <cell r="Q97" t="str">
            <v>GENNEVILLIERS</v>
          </cell>
          <cell r="R97" t="str">
            <v>06</v>
          </cell>
          <cell r="S97" t="str">
            <v>265 route de la Baronne</v>
          </cell>
          <cell r="T97" t="str">
            <v>06640</v>
          </cell>
          <cell r="U97" t="str">
            <v>SAINT JEANNNET</v>
          </cell>
          <cell r="W97" t="str">
            <v>Directeur Logistique et Transports</v>
          </cell>
          <cell r="X97" t="str">
            <v>06640</v>
          </cell>
          <cell r="Y97" t="str">
            <v>SAINT JEANNNET</v>
          </cell>
          <cell r="Z97">
            <v>790</v>
          </cell>
          <cell r="AA97">
            <v>17687.7</v>
          </cell>
          <cell r="AB97">
            <v>929.02</v>
          </cell>
          <cell r="AD97">
            <v>19406.72</v>
          </cell>
          <cell r="AG97">
            <v>17112.61</v>
          </cell>
          <cell r="AI97">
            <v>670.79</v>
          </cell>
          <cell r="AL97">
            <v>17783.400000000001</v>
          </cell>
          <cell r="AM97">
            <v>24896.760000000002</v>
          </cell>
          <cell r="AN97">
            <v>0.28289376051182269</v>
          </cell>
          <cell r="AX97">
            <v>17711.551349999998</v>
          </cell>
          <cell r="AY97">
            <v>694.26764999999989</v>
          </cell>
          <cell r="AZ97">
            <v>0</v>
          </cell>
        </row>
        <row r="98">
          <cell r="A98">
            <v>58</v>
          </cell>
          <cell r="B98" t="str">
            <v>HELLERMANN TYTON</v>
          </cell>
          <cell r="C98">
            <v>4.2000000000000003E-2</v>
          </cell>
          <cell r="D98">
            <v>4.2000000000000003E-2</v>
          </cell>
          <cell r="E98">
            <v>0</v>
          </cell>
          <cell r="F98">
            <v>41275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M98" t="str">
            <v>Porte Feuille</v>
          </cell>
          <cell r="N98" t="str">
            <v>Non affecté</v>
          </cell>
          <cell r="O98" t="str">
            <v>AB</v>
          </cell>
          <cell r="P98" t="str">
            <v>Ok mon client</v>
          </cell>
          <cell r="Q98" t="str">
            <v>GENNEVILLIERS</v>
          </cell>
          <cell r="R98" t="str">
            <v>78</v>
          </cell>
          <cell r="S98" t="str">
            <v xml:space="preserve">2 RUE DES HETRES                </v>
          </cell>
          <cell r="T98" t="str">
            <v>78196</v>
          </cell>
          <cell r="U98" t="str">
            <v>TRAPPES</v>
          </cell>
          <cell r="V98" t="str">
            <v>M.</v>
          </cell>
          <cell r="W98" t="str">
            <v>LECLERCQ</v>
          </cell>
          <cell r="X98" t="str">
            <v>78196</v>
          </cell>
          <cell r="Y98" t="str">
            <v>TRAPPES</v>
          </cell>
          <cell r="AA98">
            <v>22831.78</v>
          </cell>
          <cell r="AB98">
            <v>3352.1</v>
          </cell>
          <cell r="AD98">
            <v>26183.879999999997</v>
          </cell>
          <cell r="AG98">
            <v>15762.09</v>
          </cell>
          <cell r="AH98">
            <v>0.21238064166066442</v>
          </cell>
          <cell r="AI98">
            <v>1991.23</v>
          </cell>
          <cell r="AJ98">
            <v>0.57446921726174627</v>
          </cell>
          <cell r="AL98">
            <v>17753.32</v>
          </cell>
          <cell r="AM98">
            <v>24854.647999999997</v>
          </cell>
          <cell r="AN98">
            <v>-5.0765280011976888E-2</v>
          </cell>
          <cell r="AO98" t="str">
            <v>001-G-78HELLERMANNTYTON</v>
          </cell>
          <cell r="AP98" t="str">
            <v>001-L-78HELLERMANNTYTON</v>
          </cell>
          <cell r="AX98">
            <v>16424.09778</v>
          </cell>
          <cell r="AY98">
            <v>2074.86166</v>
          </cell>
          <cell r="AZ98">
            <v>0</v>
          </cell>
        </row>
        <row r="99">
          <cell r="A99">
            <v>466662</v>
          </cell>
          <cell r="B99" t="str">
            <v>WIVINE</v>
          </cell>
          <cell r="C99">
            <v>0.05</v>
          </cell>
          <cell r="D99">
            <v>0.05</v>
          </cell>
          <cell r="E99">
            <v>0.05</v>
          </cell>
          <cell r="F99">
            <v>41275</v>
          </cell>
          <cell r="G99" t="str">
            <v>OUI</v>
          </cell>
          <cell r="I99">
            <v>0</v>
          </cell>
          <cell r="J99">
            <v>0</v>
          </cell>
          <cell r="K99" t="str">
            <v>OK</v>
          </cell>
          <cell r="L99" t="str">
            <v>OK</v>
          </cell>
          <cell r="M99" t="str">
            <v>Porte Feuille</v>
          </cell>
          <cell r="N99" t="str">
            <v>Non affecté</v>
          </cell>
          <cell r="O99" t="str">
            <v>JPP</v>
          </cell>
          <cell r="P99" t="str">
            <v>Ok mon client</v>
          </cell>
          <cell r="Q99" t="str">
            <v>GENNEVILLIERS</v>
          </cell>
          <cell r="R99" t="str">
            <v>92</v>
          </cell>
          <cell r="S99" t="str">
            <v>69 RUE DE BELLEVUE</v>
          </cell>
          <cell r="T99" t="str">
            <v>92100</v>
          </cell>
          <cell r="U99" t="str">
            <v>BOULOGNE</v>
          </cell>
          <cell r="V99" t="str">
            <v>M.</v>
          </cell>
          <cell r="W99" t="str">
            <v>BEAULIEU</v>
          </cell>
          <cell r="X99" t="str">
            <v>92100</v>
          </cell>
          <cell r="Y99" t="str">
            <v>BOULOGNE</v>
          </cell>
          <cell r="Z99">
            <v>589.54</v>
          </cell>
          <cell r="AA99">
            <v>30815.61</v>
          </cell>
          <cell r="AD99">
            <v>31405.15</v>
          </cell>
          <cell r="AG99">
            <v>17699.009999999998</v>
          </cell>
          <cell r="AH99">
            <v>0.17647674540316405</v>
          </cell>
          <cell r="AL99">
            <v>17699.009999999998</v>
          </cell>
          <cell r="AM99">
            <v>24778.613999999998</v>
          </cell>
          <cell r="AN99">
            <v>-0.21100157139832176</v>
          </cell>
          <cell r="AO99" t="str">
            <v>028-G-28WIVINE</v>
          </cell>
          <cell r="AP99" t="str">
            <v>028-L-28WIVINE</v>
          </cell>
          <cell r="AQ99">
            <v>38995</v>
          </cell>
          <cell r="AX99">
            <v>18583.960499999997</v>
          </cell>
          <cell r="AY99">
            <v>0</v>
          </cell>
          <cell r="AZ99">
            <v>0</v>
          </cell>
        </row>
        <row r="100">
          <cell r="A100">
            <v>824510</v>
          </cell>
          <cell r="B100" t="str">
            <v>ETABLISSEMENT F DUTHOIT</v>
          </cell>
          <cell r="H100" t="str">
            <v>PAS DE HAUSSE</v>
          </cell>
          <cell r="I100">
            <v>0</v>
          </cell>
          <cell r="J100">
            <v>0</v>
          </cell>
          <cell r="K100" t="str">
            <v>NON</v>
          </cell>
          <cell r="L100" t="str">
            <v>NON</v>
          </cell>
          <cell r="M100" t="str">
            <v>Porte Feuille</v>
          </cell>
          <cell r="N100" t="str">
            <v>Non affecté</v>
          </cell>
          <cell r="O100" t="str">
            <v>AB</v>
          </cell>
          <cell r="P100" t="str">
            <v>Ok mon client</v>
          </cell>
          <cell r="Q100" t="str">
            <v>GENNEVILLIERS</v>
          </cell>
          <cell r="R100" t="str">
            <v>78</v>
          </cell>
          <cell r="S100" t="str">
            <v>29 RUE DE SEINE</v>
          </cell>
          <cell r="T100" t="str">
            <v>78930</v>
          </cell>
          <cell r="U100" t="str">
            <v>GUERVILLE</v>
          </cell>
          <cell r="V100" t="str">
            <v>M.</v>
          </cell>
          <cell r="W100" t="str">
            <v>DUTHOIT</v>
          </cell>
          <cell r="X100" t="str">
            <v>78930</v>
          </cell>
          <cell r="Y100" t="str">
            <v>GUERVILLE</v>
          </cell>
          <cell r="Z100">
            <v>34045.15</v>
          </cell>
          <cell r="AA100">
            <v>1460.94</v>
          </cell>
          <cell r="AD100">
            <v>35506.090000000004</v>
          </cell>
          <cell r="AE100">
            <v>17686.939999999999</v>
          </cell>
          <cell r="AF100">
            <v>0.20774776647381954</v>
          </cell>
          <cell r="AL100">
            <v>17686.939999999999</v>
          </cell>
          <cell r="AM100">
            <v>24761.715999999997</v>
          </cell>
          <cell r="AN100">
            <v>-0.30260651060142096</v>
          </cell>
          <cell r="AO100" t="str">
            <v>001-G-78DUTHOIT</v>
          </cell>
          <cell r="AP100" t="str">
            <v>001-L1-78DUTHOIT</v>
          </cell>
          <cell r="AQ100">
            <v>40254</v>
          </cell>
          <cell r="AX100">
            <v>0</v>
          </cell>
          <cell r="AY100">
            <v>0</v>
          </cell>
          <cell r="AZ100">
            <v>17686.939999999999</v>
          </cell>
        </row>
        <row r="101">
          <cell r="A101">
            <v>517932</v>
          </cell>
          <cell r="B101" t="str">
            <v>VACOUR</v>
          </cell>
          <cell r="C101">
            <v>4.2000000000000003E-2</v>
          </cell>
          <cell r="D101">
            <v>4.2000000000000003E-2</v>
          </cell>
          <cell r="E101">
            <v>0.02</v>
          </cell>
          <cell r="F101">
            <v>41275</v>
          </cell>
          <cell r="G101" t="str">
            <v>OUI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M101" t="str">
            <v>Porte Feuille</v>
          </cell>
          <cell r="N101" t="str">
            <v>Non affecté</v>
          </cell>
          <cell r="O101" t="str">
            <v>AB</v>
          </cell>
          <cell r="P101" t="str">
            <v>Ok mon client</v>
          </cell>
          <cell r="Q101" t="str">
            <v>GENNEVILLIERS</v>
          </cell>
          <cell r="R101" t="str">
            <v>78</v>
          </cell>
          <cell r="S101" t="str">
            <v xml:space="preserve">9 RUE DES ENTREPRENEURS         </v>
          </cell>
          <cell r="T101" t="str">
            <v>78420</v>
          </cell>
          <cell r="U101" t="str">
            <v>CARRIERES SUR SEINE</v>
          </cell>
          <cell r="V101" t="str">
            <v>M.</v>
          </cell>
          <cell r="W101" t="str">
            <v>AIT AISSA</v>
          </cell>
          <cell r="X101" t="str">
            <v>78420</v>
          </cell>
          <cell r="Y101" t="str">
            <v>CARRIERES SUR SEINE</v>
          </cell>
          <cell r="Z101">
            <v>1795.5</v>
          </cell>
          <cell r="AA101">
            <v>19987.580000000002</v>
          </cell>
          <cell r="AB101">
            <v>44.35</v>
          </cell>
          <cell r="AD101">
            <v>21827.43</v>
          </cell>
          <cell r="AG101">
            <v>17431.22</v>
          </cell>
          <cell r="AH101">
            <v>0.76498325809148782</v>
          </cell>
          <cell r="AL101">
            <v>17431.22</v>
          </cell>
          <cell r="AM101">
            <v>24403.707999999999</v>
          </cell>
          <cell r="AN101">
            <v>0.11802937863046625</v>
          </cell>
          <cell r="AO101" t="str">
            <v>001-G-78VACOUR</v>
          </cell>
          <cell r="AP101" t="str">
            <v>001-L-78VACOUR</v>
          </cell>
          <cell r="AX101">
            <v>18163.331240000003</v>
          </cell>
          <cell r="AY101">
            <v>0</v>
          </cell>
          <cell r="AZ101">
            <v>0</v>
          </cell>
        </row>
        <row r="102">
          <cell r="A102">
            <v>434042</v>
          </cell>
          <cell r="B102" t="str">
            <v>ELGIN</v>
          </cell>
          <cell r="C102">
            <v>3.5000000000000003E-2</v>
          </cell>
          <cell r="D102">
            <v>0</v>
          </cell>
          <cell r="E102">
            <v>0.01</v>
          </cell>
          <cell r="F102">
            <v>41306</v>
          </cell>
          <cell r="G102" t="str">
            <v>OUI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M102" t="str">
            <v>Porte Feuille</v>
          </cell>
          <cell r="N102" t="str">
            <v>Non affecté</v>
          </cell>
          <cell r="O102" t="str">
            <v>JPP</v>
          </cell>
          <cell r="P102" t="str">
            <v>Ok mon client</v>
          </cell>
          <cell r="Q102" t="str">
            <v>GENNEVILLIERS</v>
          </cell>
          <cell r="R102" t="str">
            <v>93</v>
          </cell>
          <cell r="S102" t="str">
            <v>42 CHEMIN DE LA FOSSETTE</v>
          </cell>
          <cell r="T102" t="str">
            <v>93220</v>
          </cell>
          <cell r="U102" t="str">
            <v>GAGNY</v>
          </cell>
          <cell r="V102" t="str">
            <v>M.</v>
          </cell>
          <cell r="W102" t="str">
            <v>DE CASTELLANE</v>
          </cell>
          <cell r="X102" t="str">
            <v>93220</v>
          </cell>
          <cell r="Y102" t="str">
            <v>GAGNY</v>
          </cell>
          <cell r="Z102">
            <v>2204.0700000000002</v>
          </cell>
          <cell r="AA102">
            <v>8082.24</v>
          </cell>
          <cell r="AB102">
            <v>19181.099999999995</v>
          </cell>
          <cell r="AD102">
            <v>29467.409999999996</v>
          </cell>
          <cell r="AE102">
            <v>1494</v>
          </cell>
          <cell r="AF102">
            <v>-0.45198756747914276</v>
          </cell>
          <cell r="AG102">
            <v>4386.2300000000005</v>
          </cell>
          <cell r="AH102">
            <v>0.1179995275150873</v>
          </cell>
          <cell r="AI102">
            <v>11517.05</v>
          </cell>
          <cell r="AJ102">
            <v>0.4271316395329709</v>
          </cell>
          <cell r="AL102">
            <v>17397.28</v>
          </cell>
          <cell r="AM102">
            <v>24356.191999999995</v>
          </cell>
          <cell r="AN102">
            <v>-0.17345324886035118</v>
          </cell>
          <cell r="AO102" t="str">
            <v>259-G-93ELGIN</v>
          </cell>
          <cell r="AP102" t="str">
            <v>259-L-93ELGIN</v>
          </cell>
          <cell r="AQ102">
            <v>38727</v>
          </cell>
          <cell r="AX102">
            <v>4539.7480500000001</v>
          </cell>
          <cell r="AY102">
            <v>11517.05</v>
          </cell>
          <cell r="AZ102">
            <v>1508.94</v>
          </cell>
        </row>
        <row r="103">
          <cell r="A103">
            <v>480836</v>
          </cell>
          <cell r="B103" t="str">
            <v>CAMOPLAST SOLIDEAL FRANCE</v>
          </cell>
          <cell r="G103" t="str">
            <v>NON</v>
          </cell>
          <cell r="H103" t="str">
            <v>AO EN COURS</v>
          </cell>
          <cell r="I103">
            <v>0</v>
          </cell>
          <cell r="J103">
            <v>0</v>
          </cell>
          <cell r="K103" t="str">
            <v>NON</v>
          </cell>
          <cell r="L103" t="str">
            <v>NON</v>
          </cell>
          <cell r="M103" t="str">
            <v>Porte Feuille</v>
          </cell>
          <cell r="N103" t="str">
            <v>Non affecté</v>
          </cell>
          <cell r="O103" t="str">
            <v>MM</v>
          </cell>
          <cell r="P103" t="str">
            <v>Ok mon client</v>
          </cell>
          <cell r="Q103" t="str">
            <v>ORLEANS / ST JEAN DE</v>
          </cell>
          <cell r="R103">
            <v>45</v>
          </cell>
          <cell r="S103" t="str">
            <v>21 RUE DE LA GARE</v>
          </cell>
          <cell r="T103">
            <v>45330</v>
          </cell>
          <cell r="U103" t="str">
            <v>MALESHERBES</v>
          </cell>
          <cell r="V103" t="str">
            <v>Mr</v>
          </cell>
          <cell r="W103" t="str">
            <v>Jean-Christophe LEROY</v>
          </cell>
          <cell r="X103" t="str">
            <v>45330</v>
          </cell>
          <cell r="Y103" t="str">
            <v>MALESHERBES</v>
          </cell>
          <cell r="Z103">
            <v>4760.3999999999996</v>
          </cell>
          <cell r="AA103">
            <v>40668.379999999997</v>
          </cell>
          <cell r="AB103">
            <v>178.96</v>
          </cell>
          <cell r="AD103">
            <v>45607.739999999991</v>
          </cell>
          <cell r="AE103">
            <v>881.48</v>
          </cell>
          <cell r="AF103">
            <v>0.30798203022189957</v>
          </cell>
          <cell r="AG103">
            <v>16410.759999999998</v>
          </cell>
          <cell r="AH103">
            <v>0.25659382744764681</v>
          </cell>
          <cell r="AL103">
            <v>17292.239999999998</v>
          </cell>
          <cell r="AM103">
            <v>24209.135999999995</v>
          </cell>
          <cell r="AN103">
            <v>-0.4691879930906464</v>
          </cell>
          <cell r="AO103" t="str">
            <v>259-G-95SOLIDEAL</v>
          </cell>
          <cell r="AX103">
            <v>16410.759999999998</v>
          </cell>
          <cell r="AY103">
            <v>0</v>
          </cell>
          <cell r="AZ103">
            <v>881.48</v>
          </cell>
        </row>
        <row r="104">
          <cell r="A104">
            <v>434256</v>
          </cell>
          <cell r="B104" t="str">
            <v>4 POLE</v>
          </cell>
          <cell r="H104" t="str">
            <v>RENEGO DES GRILLES POUR CETTE ANNEE</v>
          </cell>
          <cell r="I104">
            <v>0</v>
          </cell>
          <cell r="J104">
            <v>0</v>
          </cell>
          <cell r="K104" t="str">
            <v>NON</v>
          </cell>
          <cell r="L104" t="str">
            <v>NON</v>
          </cell>
          <cell r="N104" t="str">
            <v>Non affecté</v>
          </cell>
          <cell r="O104" t="str">
            <v>AB</v>
          </cell>
          <cell r="P104" t="str">
            <v>Rajouté</v>
          </cell>
          <cell r="Q104" t="str">
            <v>GENNEVILLIERS</v>
          </cell>
          <cell r="R104" t="str">
            <v>67</v>
          </cell>
          <cell r="S104" t="str">
            <v>11 RUE DE LA HAYE - BP 946</v>
          </cell>
          <cell r="T104">
            <v>67013</v>
          </cell>
          <cell r="U104" t="str">
            <v>STRASBOURG CEDEX</v>
          </cell>
          <cell r="X104" t="str">
            <v>67013</v>
          </cell>
          <cell r="Y104" t="str">
            <v>STRASBOURG CEDEX</v>
          </cell>
          <cell r="AE104">
            <v>17156.480000000003</v>
          </cell>
          <cell r="AF104">
            <v>0.43127851755284485</v>
          </cell>
          <cell r="AL104">
            <v>17156.480000000003</v>
          </cell>
          <cell r="AM104">
            <v>24019.072000000004</v>
          </cell>
          <cell r="AO104" t="str">
            <v>028-G-28CEPL</v>
          </cell>
          <cell r="AP104" t="str">
            <v>028-L-28CEPL</v>
          </cell>
          <cell r="AQ104">
            <v>39168</v>
          </cell>
          <cell r="AX104">
            <v>0</v>
          </cell>
          <cell r="AY104">
            <v>0</v>
          </cell>
          <cell r="AZ104">
            <v>17156.480000000003</v>
          </cell>
        </row>
        <row r="105">
          <cell r="A105">
            <v>868141</v>
          </cell>
          <cell r="B105" t="str">
            <v>TROPHY</v>
          </cell>
          <cell r="H105" t="str">
            <v>A VOIR EN JUIN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O105" t="str">
            <v>AB</v>
          </cell>
          <cell r="P105" t="str">
            <v>ok mon client</v>
          </cell>
          <cell r="Q105" t="str">
            <v>GENNEVILLIERS</v>
          </cell>
          <cell r="R105" t="str">
            <v>78</v>
          </cell>
          <cell r="S105" t="str">
            <v>1 AVENUE EIFFEL</v>
          </cell>
          <cell r="T105">
            <v>78420</v>
          </cell>
          <cell r="U105" t="str">
            <v>CARRIERES SUR SEINE</v>
          </cell>
          <cell r="V105" t="str">
            <v>MME</v>
          </cell>
          <cell r="W105" t="str">
            <v>HACQUET Nathalie</v>
          </cell>
          <cell r="X105" t="str">
            <v>78421</v>
          </cell>
          <cell r="Y105" t="str">
            <v>CARRIERES SUR SEINE</v>
          </cell>
          <cell r="AE105">
            <v>1183.46</v>
          </cell>
          <cell r="AG105">
            <v>10809.72</v>
          </cell>
          <cell r="AI105">
            <v>4567.6400000000003</v>
          </cell>
          <cell r="AL105">
            <v>16560.82</v>
          </cell>
          <cell r="AM105">
            <v>23185.147999999997</v>
          </cell>
          <cell r="AO105" t="str">
            <v>001-G-78TROPHY</v>
          </cell>
          <cell r="AP105" t="str">
            <v>001-L1-78TROPHY</v>
          </cell>
          <cell r="AQ105">
            <v>41053</v>
          </cell>
          <cell r="AX105">
            <v>10809.72</v>
          </cell>
          <cell r="AY105">
            <v>4567.6400000000003</v>
          </cell>
          <cell r="AZ105">
            <v>1183.46</v>
          </cell>
        </row>
        <row r="106">
          <cell r="A106">
            <v>440207</v>
          </cell>
          <cell r="B106" t="str">
            <v>TOPOPLASTIC</v>
          </cell>
          <cell r="C106">
            <v>2.5000000000000001E-2</v>
          </cell>
          <cell r="D106">
            <v>3.5000000000000003E-2</v>
          </cell>
          <cell r="E106">
            <v>0.02</v>
          </cell>
          <cell r="F106">
            <v>41275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MM</v>
          </cell>
          <cell r="P106" t="str">
            <v>Ok mon client</v>
          </cell>
          <cell r="Q106" t="str">
            <v>GENNEVILLIERS</v>
          </cell>
          <cell r="R106" t="str">
            <v>95</v>
          </cell>
          <cell r="S106" t="str">
            <v>11 AVENUE DES CURES</v>
          </cell>
          <cell r="T106" t="str">
            <v>95580</v>
          </cell>
          <cell r="U106" t="str">
            <v>ANDILLY</v>
          </cell>
          <cell r="V106" t="str">
            <v>M.</v>
          </cell>
          <cell r="W106" t="str">
            <v>VOISIN Philippe</v>
          </cell>
          <cell r="X106" t="str">
            <v>95580</v>
          </cell>
          <cell r="Y106" t="str">
            <v>ANDILLY</v>
          </cell>
          <cell r="Z106">
            <v>1390.3400000000001</v>
          </cell>
          <cell r="AA106">
            <v>15747.730000000001</v>
          </cell>
          <cell r="AB106">
            <v>2906.85</v>
          </cell>
          <cell r="AD106">
            <v>20044.919999999998</v>
          </cell>
          <cell r="AE106">
            <v>703.88</v>
          </cell>
          <cell r="AF106">
            <v>0.26890672416546879</v>
          </cell>
          <cell r="AG106">
            <v>14912.170000000002</v>
          </cell>
          <cell r="AH106">
            <v>0.4509531707135277</v>
          </cell>
          <cell r="AI106">
            <v>469.14</v>
          </cell>
          <cell r="AJ106">
            <v>0.86696148123656802</v>
          </cell>
          <cell r="AL106">
            <v>16085.19</v>
          </cell>
          <cell r="AM106">
            <v>22519.266</v>
          </cell>
          <cell r="AN106">
            <v>0.1234400536395257</v>
          </cell>
          <cell r="AO106" t="str">
            <v>001-G-95TOPOPLASTIC</v>
          </cell>
          <cell r="AP106" t="str">
            <v>001_L1-95TOPOPLASTIC</v>
          </cell>
          <cell r="AQ106">
            <v>38800</v>
          </cell>
          <cell r="AX106">
            <v>15284.974250000001</v>
          </cell>
          <cell r="AY106">
            <v>485.55989999999997</v>
          </cell>
          <cell r="AZ106">
            <v>717.95759999999996</v>
          </cell>
        </row>
        <row r="107">
          <cell r="A107">
            <v>597449</v>
          </cell>
          <cell r="B107" t="str">
            <v>PRESSE CITRON</v>
          </cell>
          <cell r="C107">
            <v>3.5000000000000003E-2</v>
          </cell>
          <cell r="D107">
            <v>0</v>
          </cell>
          <cell r="E107">
            <v>0.02</v>
          </cell>
          <cell r="F107">
            <v>41306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M107" t="str">
            <v>Porte Feuille</v>
          </cell>
          <cell r="N107" t="str">
            <v>Non affecté</v>
          </cell>
          <cell r="O107" t="str">
            <v>JPP</v>
          </cell>
          <cell r="P107" t="str">
            <v>Ok mon client</v>
          </cell>
          <cell r="Q107" t="str">
            <v>GENNEVILLIERS</v>
          </cell>
          <cell r="R107" t="str">
            <v>75</v>
          </cell>
          <cell r="S107" t="str">
            <v>25 RUE GEORGES SAND</v>
          </cell>
          <cell r="T107" t="str">
            <v>75016</v>
          </cell>
          <cell r="U107" t="str">
            <v>PARIS 16</v>
          </cell>
          <cell r="V107" t="str">
            <v>M.</v>
          </cell>
          <cell r="W107" t="str">
            <v>CHAUDAUSON</v>
          </cell>
          <cell r="X107" t="str">
            <v>75016</v>
          </cell>
          <cell r="Y107" t="str">
            <v>PARIS 16</v>
          </cell>
          <cell r="AA107">
            <v>18558.860000000004</v>
          </cell>
          <cell r="AB107">
            <v>10321.42</v>
          </cell>
          <cell r="AD107">
            <v>28880.280000000006</v>
          </cell>
          <cell r="AG107">
            <v>10162.31</v>
          </cell>
          <cell r="AH107">
            <v>0.3498934512705506</v>
          </cell>
          <cell r="AI107">
            <v>5898.9599999999991</v>
          </cell>
          <cell r="AJ107">
            <v>0.49400334198401519</v>
          </cell>
          <cell r="AL107">
            <v>16061.269999999999</v>
          </cell>
          <cell r="AM107">
            <v>22485.777999999998</v>
          </cell>
          <cell r="AN107">
            <v>-0.22141412756386036</v>
          </cell>
          <cell r="AO107" t="str">
            <v>259-G-75PRESSECITRON</v>
          </cell>
          <cell r="AX107">
            <v>10517.990849999998</v>
          </cell>
          <cell r="AY107">
            <v>5898.9599999999991</v>
          </cell>
          <cell r="AZ107">
            <v>0</v>
          </cell>
        </row>
        <row r="108">
          <cell r="A108">
            <v>612509</v>
          </cell>
          <cell r="B108" t="str">
            <v>PROMUSEUM</v>
          </cell>
          <cell r="C108">
            <v>4.8000000000000001E-2</v>
          </cell>
          <cell r="D108">
            <v>4.8000000000000001E-2</v>
          </cell>
          <cell r="E108">
            <v>0.02</v>
          </cell>
          <cell r="F108">
            <v>41275</v>
          </cell>
          <cell r="G108" t="str">
            <v>OUI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M108" t="str">
            <v>Porte Feuille</v>
          </cell>
          <cell r="N108" t="str">
            <v>Non affecté</v>
          </cell>
          <cell r="O108" t="str">
            <v>AB</v>
          </cell>
          <cell r="P108" t="str">
            <v>Ok mon client</v>
          </cell>
          <cell r="Q108" t="str">
            <v>GENNEVILLIERS</v>
          </cell>
          <cell r="R108" t="str">
            <v>78</v>
          </cell>
          <cell r="S108" t="str">
            <v>ALLEE JEAN CHAPTAL</v>
          </cell>
          <cell r="T108">
            <v>78710</v>
          </cell>
          <cell r="U108" t="str">
            <v>ROSNY SUR SEINE</v>
          </cell>
          <cell r="V108" t="str">
            <v>M.</v>
          </cell>
          <cell r="W108" t="str">
            <v>ADE</v>
          </cell>
          <cell r="X108" t="str">
            <v>78710</v>
          </cell>
          <cell r="Y108" t="str">
            <v>ROSNY SUR SEINE</v>
          </cell>
          <cell r="Z108">
            <v>2683.64</v>
          </cell>
          <cell r="AA108">
            <v>13132.24</v>
          </cell>
          <cell r="AB108">
            <v>9625.64</v>
          </cell>
          <cell r="AD108">
            <v>25441.519999999997</v>
          </cell>
          <cell r="AE108">
            <v>663.11</v>
          </cell>
          <cell r="AF108">
            <v>8.2833333333333332</v>
          </cell>
          <cell r="AG108">
            <v>11175.19</v>
          </cell>
          <cell r="AH108">
            <v>0.22714535901926608</v>
          </cell>
          <cell r="AI108">
            <v>3772.89</v>
          </cell>
          <cell r="AJ108">
            <v>0.54057185226377469</v>
          </cell>
          <cell r="AL108">
            <v>15611.19</v>
          </cell>
          <cell r="AM108">
            <v>21855.666000000001</v>
          </cell>
          <cell r="AN108">
            <v>-0.14094495926344008</v>
          </cell>
          <cell r="AO108" t="str">
            <v>001-G-78PROMUSEUM</v>
          </cell>
          <cell r="AP108" t="str">
            <v>001-L-78PROMUSEUM</v>
          </cell>
          <cell r="AQ108">
            <v>40094</v>
          </cell>
          <cell r="AX108">
            <v>11711.599120000001</v>
          </cell>
          <cell r="AY108">
            <v>3953.9887199999998</v>
          </cell>
          <cell r="AZ108">
            <v>676.37220000000002</v>
          </cell>
        </row>
        <row r="109">
          <cell r="A109">
            <v>629280</v>
          </cell>
          <cell r="B109" t="str">
            <v>BODI</v>
          </cell>
          <cell r="C109">
            <v>3.5999999999999997E-2</v>
          </cell>
          <cell r="D109">
            <v>3.5999999999999997E-2</v>
          </cell>
          <cell r="E109">
            <v>3.5999999999999997E-2</v>
          </cell>
          <cell r="F109">
            <v>41275</v>
          </cell>
          <cell r="G109" t="str">
            <v>NON</v>
          </cell>
          <cell r="H109" t="str">
            <v>IDEM BALDI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JPP</v>
          </cell>
          <cell r="P109" t="str">
            <v>Ok mon client</v>
          </cell>
          <cell r="Q109" t="str">
            <v>GENNEVILLIERS</v>
          </cell>
          <cell r="R109" t="str">
            <v>93</v>
          </cell>
          <cell r="S109" t="str">
            <v>26 AV MARCEL DASSAULT</v>
          </cell>
          <cell r="T109" t="str">
            <v>93370</v>
          </cell>
          <cell r="U109" t="str">
            <v>MONTFERMEIL</v>
          </cell>
          <cell r="V109" t="str">
            <v>M.</v>
          </cell>
          <cell r="W109" t="str">
            <v>BALDI</v>
          </cell>
          <cell r="X109" t="str">
            <v>93370</v>
          </cell>
          <cell r="Y109" t="str">
            <v>MONTFERMEIL</v>
          </cell>
          <cell r="Z109">
            <v>2369.1299999999997</v>
          </cell>
          <cell r="AA109">
            <v>17779.100000000002</v>
          </cell>
          <cell r="AB109">
            <v>102.94</v>
          </cell>
          <cell r="AD109">
            <v>20251.170000000002</v>
          </cell>
          <cell r="AE109">
            <v>655.69</v>
          </cell>
          <cell r="AF109">
            <v>0.35303753293924928</v>
          </cell>
          <cell r="AG109">
            <v>14736.49</v>
          </cell>
          <cell r="AH109">
            <v>0.26706268334228411</v>
          </cell>
          <cell r="AI109">
            <v>78.350000000000009</v>
          </cell>
          <cell r="AJ109">
            <v>10.533333333333335</v>
          </cell>
          <cell r="AL109">
            <v>15470.53</v>
          </cell>
          <cell r="AM109">
            <v>21658.741999999998</v>
          </cell>
          <cell r="AN109">
            <v>6.9505712509449813E-2</v>
          </cell>
          <cell r="AO109" t="str">
            <v>259-G-93BODI</v>
          </cell>
          <cell r="AP109" t="str">
            <v>259-L-93BODI</v>
          </cell>
          <cell r="AQ109">
            <v>39128</v>
          </cell>
          <cell r="AX109">
            <v>15267.003640000001</v>
          </cell>
          <cell r="AY109">
            <v>81.170600000000007</v>
          </cell>
          <cell r="AZ109">
            <v>679.29484000000002</v>
          </cell>
        </row>
        <row r="110">
          <cell r="A110">
            <v>683157</v>
          </cell>
          <cell r="B110" t="str">
            <v>BREVIDEX</v>
          </cell>
          <cell r="C110">
            <v>4.8000000000000001E-2</v>
          </cell>
          <cell r="D110">
            <v>4.8000000000000001E-2</v>
          </cell>
          <cell r="E110">
            <v>0.02</v>
          </cell>
          <cell r="F110">
            <v>41275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AB</v>
          </cell>
          <cell r="P110" t="str">
            <v>Rajouté</v>
          </cell>
          <cell r="Q110" t="str">
            <v>GENNEVILLIERS</v>
          </cell>
          <cell r="R110">
            <v>93</v>
          </cell>
          <cell r="S110" t="str">
            <v>17 RUE ETIENNE ET JOSEPH MONTGOLFI</v>
          </cell>
          <cell r="T110">
            <v>93110</v>
          </cell>
          <cell r="U110" t="str">
            <v>ROSNY SOUS BOIS CEDEX</v>
          </cell>
          <cell r="X110" t="str">
            <v>93111</v>
          </cell>
          <cell r="Y110" t="str">
            <v>ROSNY SOUS BOIS</v>
          </cell>
          <cell r="AD110">
            <v>0</v>
          </cell>
          <cell r="AE110">
            <v>14940.2</v>
          </cell>
          <cell r="AF110">
            <v>0.17785571812960999</v>
          </cell>
          <cell r="AG110">
            <v>88.72</v>
          </cell>
          <cell r="AH110">
            <v>-0.38818755635707858</v>
          </cell>
          <cell r="AK110">
            <v>155.20999999999998</v>
          </cell>
          <cell r="AL110">
            <v>15184.13</v>
          </cell>
          <cell r="AM110">
            <v>21257.781999999999</v>
          </cell>
          <cell r="AO110" t="str">
            <v>001-G-93BREVIDEX</v>
          </cell>
          <cell r="AP110" t="str">
            <v>001-L-93BREVIDEX</v>
          </cell>
          <cell r="AX110">
            <v>92.978560000000002</v>
          </cell>
          <cell r="AY110">
            <v>0</v>
          </cell>
          <cell r="AZ110">
            <v>15239.004000000001</v>
          </cell>
        </row>
        <row r="111">
          <cell r="A111">
            <v>842719</v>
          </cell>
          <cell r="B111" t="str">
            <v>VERO TRADE</v>
          </cell>
          <cell r="G111" t="str">
            <v>NON</v>
          </cell>
          <cell r="H111" t="str">
            <v>COTATION</v>
          </cell>
          <cell r="I111">
            <v>0</v>
          </cell>
          <cell r="J111">
            <v>0</v>
          </cell>
          <cell r="K111" t="str">
            <v>NON</v>
          </cell>
          <cell r="L111" t="str">
            <v>NON</v>
          </cell>
          <cell r="M111" t="str">
            <v>Porte Feuille</v>
          </cell>
          <cell r="N111" t="str">
            <v>Non affecté</v>
          </cell>
          <cell r="O111" t="str">
            <v>JPP</v>
          </cell>
          <cell r="P111" t="str">
            <v>Ok mon client</v>
          </cell>
          <cell r="Q111" t="str">
            <v>GENNEVILLIERS</v>
          </cell>
          <cell r="R111" t="str">
            <v>93</v>
          </cell>
          <cell r="S111" t="str">
            <v>43/45 RUE CHABROL</v>
          </cell>
          <cell r="T111">
            <v>93120</v>
          </cell>
          <cell r="U111" t="str">
            <v>LA COURNEUVE</v>
          </cell>
          <cell r="W111" t="str">
            <v>Directeur Logistique et Transports</v>
          </cell>
          <cell r="X111" t="str">
            <v>93120</v>
          </cell>
          <cell r="Y111" t="str">
            <v>LA COURNEUVE</v>
          </cell>
          <cell r="Z111">
            <v>26505.600000000002</v>
          </cell>
          <cell r="AA111">
            <v>19.850000000000001</v>
          </cell>
          <cell r="AB111">
            <v>1634.6299999999999</v>
          </cell>
          <cell r="AD111">
            <v>28160.080000000002</v>
          </cell>
          <cell r="AE111">
            <v>14973.729999999998</v>
          </cell>
          <cell r="AF111">
            <v>0.19680023392545748</v>
          </cell>
          <cell r="AG111">
            <v>34.700000000000003</v>
          </cell>
          <cell r="AH111">
            <v>0.99537892791127536</v>
          </cell>
          <cell r="AL111">
            <v>15008.429999999998</v>
          </cell>
          <cell r="AM111">
            <v>21011.801999999996</v>
          </cell>
          <cell r="AN111">
            <v>-0.25384437828301643</v>
          </cell>
          <cell r="AO111" t="str">
            <v>001-G-93VEROTRADE</v>
          </cell>
          <cell r="AP111" t="str">
            <v>001-L1-93VEROTRADE</v>
          </cell>
          <cell r="AQ111">
            <v>40613</v>
          </cell>
          <cell r="AX111">
            <v>34.700000000000003</v>
          </cell>
          <cell r="AY111">
            <v>0</v>
          </cell>
          <cell r="AZ111">
            <v>14973.729999999998</v>
          </cell>
        </row>
        <row r="112">
          <cell r="A112">
            <v>477824</v>
          </cell>
          <cell r="B112" t="str">
            <v>LE COCOTIER SA</v>
          </cell>
          <cell r="G112" t="str">
            <v>JL BARRE</v>
          </cell>
          <cell r="I112">
            <v>0</v>
          </cell>
          <cell r="J112">
            <v>0</v>
          </cell>
          <cell r="K112" t="str">
            <v>NON</v>
          </cell>
          <cell r="L112" t="str">
            <v>non</v>
          </cell>
          <cell r="M112" t="str">
            <v>Porte Feuille</v>
          </cell>
          <cell r="N112" t="str">
            <v>Non affecté</v>
          </cell>
          <cell r="O112" t="str">
            <v>MM</v>
          </cell>
          <cell r="P112" t="str">
            <v>Ok mon client</v>
          </cell>
          <cell r="Q112" t="str">
            <v>GENNEVILLIERS</v>
          </cell>
          <cell r="R112" t="str">
            <v>75</v>
          </cell>
          <cell r="S112" t="str">
            <v>86 RUE REAUMUR</v>
          </cell>
          <cell r="T112">
            <v>75002</v>
          </cell>
          <cell r="U112" t="str">
            <v>PARIS 02</v>
          </cell>
          <cell r="V112" t="str">
            <v>M.</v>
          </cell>
          <cell r="W112" t="str">
            <v>CAMBON</v>
          </cell>
          <cell r="X112" t="str">
            <v>75002</v>
          </cell>
          <cell r="Y112" t="str">
            <v>PARIS 02</v>
          </cell>
          <cell r="Z112">
            <v>3619.8799999999997</v>
          </cell>
          <cell r="AA112">
            <v>816.24</v>
          </cell>
          <cell r="AB112">
            <v>8957.8500000000022</v>
          </cell>
          <cell r="AD112">
            <v>13393.970000000001</v>
          </cell>
          <cell r="AE112">
            <v>1060.54</v>
          </cell>
          <cell r="AF112">
            <v>0.8427496007908144</v>
          </cell>
          <cell r="AG112">
            <v>467.29999999999995</v>
          </cell>
          <cell r="AH112">
            <v>0.60597580790756445</v>
          </cell>
          <cell r="AI112">
            <v>12927.749999999998</v>
          </cell>
          <cell r="AJ112">
            <v>0.46077745720239655</v>
          </cell>
          <cell r="AL112">
            <v>14455.589999999998</v>
          </cell>
          <cell r="AM112">
            <v>20237.825999999997</v>
          </cell>
          <cell r="AN112">
            <v>0.51096545684363903</v>
          </cell>
          <cell r="AO112" t="str">
            <v>001-G-95COCOTIER</v>
          </cell>
          <cell r="AP112" t="str">
            <v>001-L1-95COCOTIER</v>
          </cell>
          <cell r="AQ112">
            <v>40577</v>
          </cell>
          <cell r="AX112">
            <v>467.29999999999995</v>
          </cell>
          <cell r="AY112">
            <v>12927.749999999998</v>
          </cell>
          <cell r="AZ112">
            <v>1060.54</v>
          </cell>
        </row>
        <row r="113">
          <cell r="A113">
            <v>27891</v>
          </cell>
          <cell r="B113" t="str">
            <v>LE CAOUTCHOUC D ARGENTEUIL</v>
          </cell>
          <cell r="C113">
            <v>3.5000000000000003E-2</v>
          </cell>
          <cell r="D113">
            <v>3.5000000000000003E-2</v>
          </cell>
          <cell r="E113">
            <v>0.02</v>
          </cell>
          <cell r="F113">
            <v>41275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M113" t="str">
            <v>Porte Feuille</v>
          </cell>
          <cell r="N113" t="str">
            <v>Non affecté</v>
          </cell>
          <cell r="O113" t="str">
            <v>MM</v>
          </cell>
          <cell r="P113" t="str">
            <v>Ok mon client</v>
          </cell>
          <cell r="Q113" t="str">
            <v>GENNEVILLIERS</v>
          </cell>
          <cell r="R113" t="str">
            <v>95</v>
          </cell>
          <cell r="S113" t="str">
            <v>41 RUE DE MALCOUTURE</v>
          </cell>
          <cell r="T113" t="str">
            <v>95100</v>
          </cell>
          <cell r="U113" t="str">
            <v>ARGENTEUIL</v>
          </cell>
          <cell r="V113" t="str">
            <v>M.</v>
          </cell>
          <cell r="W113" t="str">
            <v>COLPIN</v>
          </cell>
          <cell r="X113" t="str">
            <v>95100</v>
          </cell>
          <cell r="Y113" t="str">
            <v>ARGENTEUIL</v>
          </cell>
          <cell r="AA113">
            <v>21588.919999999995</v>
          </cell>
          <cell r="AB113">
            <v>296.53000000000003</v>
          </cell>
          <cell r="AD113">
            <v>21885.449999999993</v>
          </cell>
          <cell r="AE113">
            <v>153.04000000000002</v>
          </cell>
          <cell r="AF113">
            <v>-14.591666666666669</v>
          </cell>
          <cell r="AG113">
            <v>13948.04</v>
          </cell>
          <cell r="AH113">
            <v>0.53904310846917469</v>
          </cell>
          <cell r="AI113">
            <v>286</v>
          </cell>
          <cell r="AJ113">
            <v>0.49203032364661298</v>
          </cell>
          <cell r="AL113">
            <v>14387.080000000002</v>
          </cell>
          <cell r="AM113">
            <v>20141.912</v>
          </cell>
          <cell r="AN113">
            <v>-7.9666536443161684E-2</v>
          </cell>
          <cell r="AX113">
            <v>14436.2214</v>
          </cell>
          <cell r="AY113">
            <v>296.01</v>
          </cell>
          <cell r="AZ113">
            <v>156.10080000000002</v>
          </cell>
        </row>
        <row r="114">
          <cell r="A114">
            <v>481243</v>
          </cell>
          <cell r="B114" t="str">
            <v>MK</v>
          </cell>
          <cell r="C114">
            <v>4.4999999999999998E-2</v>
          </cell>
          <cell r="D114">
            <v>0</v>
          </cell>
          <cell r="E114">
            <v>0.02</v>
          </cell>
          <cell r="F114">
            <v>41306</v>
          </cell>
          <cell r="G114" t="str">
            <v>OUI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M114" t="str">
            <v>Porte Feuille</v>
          </cell>
          <cell r="N114" t="str">
            <v>Non affecté</v>
          </cell>
          <cell r="O114" t="str">
            <v>JPP</v>
          </cell>
          <cell r="P114" t="str">
            <v>Ok mon client</v>
          </cell>
          <cell r="Q114" t="str">
            <v>GENNEVILLIERS</v>
          </cell>
          <cell r="R114" t="str">
            <v>75</v>
          </cell>
          <cell r="S114" t="str">
            <v>19 AVENUE DAUMESNIL</v>
          </cell>
          <cell r="T114" t="str">
            <v>75012</v>
          </cell>
          <cell r="U114" t="str">
            <v>PARIS 12</v>
          </cell>
          <cell r="V114" t="str">
            <v>Mme</v>
          </cell>
          <cell r="W114" t="str">
            <v>LAURA ou CELINE</v>
          </cell>
          <cell r="X114" t="str">
            <v>75012</v>
          </cell>
          <cell r="Y114" t="str">
            <v>PARIS 12</v>
          </cell>
          <cell r="AA114">
            <v>1585.02</v>
          </cell>
          <cell r="AB114">
            <v>28330.970000000005</v>
          </cell>
          <cell r="AD114">
            <v>29915.990000000005</v>
          </cell>
          <cell r="AE114">
            <v>553</v>
          </cell>
          <cell r="AF114">
            <v>-8.5333333333333332</v>
          </cell>
          <cell r="AG114">
            <v>1885.9899999999998</v>
          </cell>
          <cell r="AH114">
            <v>0.38600432684306896</v>
          </cell>
          <cell r="AI114">
            <v>11920.16</v>
          </cell>
          <cell r="AJ114">
            <v>0.62598199938579291</v>
          </cell>
          <cell r="AL114">
            <v>14359.15</v>
          </cell>
          <cell r="AM114">
            <v>20102.809999999998</v>
          </cell>
          <cell r="AN114">
            <v>-0.32802457816037534</v>
          </cell>
          <cell r="AO114" t="str">
            <v>259-G-75MALHIAKENT</v>
          </cell>
          <cell r="AQ114">
            <v>39330</v>
          </cell>
          <cell r="AX114">
            <v>1970.8595499999997</v>
          </cell>
          <cell r="AY114">
            <v>11920.16</v>
          </cell>
          <cell r="AZ114">
            <v>564.06000000000006</v>
          </cell>
        </row>
        <row r="115">
          <cell r="A115">
            <v>679955</v>
          </cell>
          <cell r="B115" t="str">
            <v>SOC HARMONIA MUNDI</v>
          </cell>
          <cell r="C115">
            <v>3.5000000000000003E-2</v>
          </cell>
          <cell r="D115">
            <v>3.5000000000000003E-2</v>
          </cell>
          <cell r="E115">
            <v>0.02</v>
          </cell>
          <cell r="F115">
            <v>41275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M115" t="str">
            <v>Porte Feuille</v>
          </cell>
          <cell r="N115" t="str">
            <v>Non affecté</v>
          </cell>
          <cell r="O115" t="str">
            <v>MM</v>
          </cell>
          <cell r="P115" t="str">
            <v>Ok mon client</v>
          </cell>
          <cell r="Q115" t="str">
            <v>GENNEVILLIERS</v>
          </cell>
          <cell r="R115" t="str">
            <v>13</v>
          </cell>
          <cell r="S115" t="str">
            <v>PETITE ROUTE DE ST GILLES</v>
          </cell>
          <cell r="T115">
            <v>13200</v>
          </cell>
          <cell r="U115" t="str">
            <v>ARLES</v>
          </cell>
          <cell r="X115" t="str">
            <v>13631</v>
          </cell>
          <cell r="Y115" t="str">
            <v>ARLES CEDEX</v>
          </cell>
          <cell r="AA115">
            <v>65.8</v>
          </cell>
          <cell r="AB115">
            <v>18177.550000000003</v>
          </cell>
          <cell r="AD115">
            <v>18243.350000000002</v>
          </cell>
          <cell r="AI115">
            <v>14307.93</v>
          </cell>
          <cell r="AJ115">
            <v>0.51592225965835825</v>
          </cell>
          <cell r="AL115">
            <v>14307.93</v>
          </cell>
          <cell r="AM115">
            <v>20031.101999999999</v>
          </cell>
          <cell r="AN115">
            <v>9.7994721364222936E-2</v>
          </cell>
          <cell r="AO115" t="str">
            <v>001-G-95HARMONIA</v>
          </cell>
          <cell r="AX115">
            <v>0</v>
          </cell>
          <cell r="AY115">
            <v>14808.707549999999</v>
          </cell>
          <cell r="AZ115">
            <v>0</v>
          </cell>
        </row>
        <row r="116">
          <cell r="A116">
            <v>700256</v>
          </cell>
          <cell r="B116" t="str">
            <v>KRAUS</v>
          </cell>
          <cell r="C116">
            <v>0.04</v>
          </cell>
          <cell r="D116">
            <v>0</v>
          </cell>
          <cell r="E116">
            <v>0.02</v>
          </cell>
          <cell r="F116">
            <v>41306</v>
          </cell>
          <cell r="G116" t="str">
            <v>OUI</v>
          </cell>
          <cell r="I116">
            <v>0</v>
          </cell>
          <cell r="J116">
            <v>0</v>
          </cell>
          <cell r="K116" t="str">
            <v>OK</v>
          </cell>
          <cell r="L116" t="str">
            <v>OK</v>
          </cell>
          <cell r="M116" t="str">
            <v>Porte Feuille</v>
          </cell>
          <cell r="N116" t="str">
            <v>Non affecté</v>
          </cell>
          <cell r="O116" t="str">
            <v>JPP</v>
          </cell>
          <cell r="P116" t="str">
            <v>Ok mon client</v>
          </cell>
          <cell r="Q116" t="str">
            <v>GENNEVILLIERS</v>
          </cell>
          <cell r="R116" t="str">
            <v>75</v>
          </cell>
          <cell r="S116" t="str">
            <v>55-57 rue Bichat</v>
          </cell>
          <cell r="T116" t="str">
            <v>75010</v>
          </cell>
          <cell r="U116" t="str">
            <v>PARIS 10</v>
          </cell>
          <cell r="V116" t="str">
            <v>M.</v>
          </cell>
          <cell r="W116" t="str">
            <v>CARRE</v>
          </cell>
          <cell r="X116" t="str">
            <v>75010</v>
          </cell>
          <cell r="Y116" t="str">
            <v>PARIS 10</v>
          </cell>
          <cell r="AA116">
            <v>19853.18</v>
          </cell>
          <cell r="AB116">
            <v>36.479999999999997</v>
          </cell>
          <cell r="AD116">
            <v>19889.66</v>
          </cell>
          <cell r="AE116">
            <v>122</v>
          </cell>
          <cell r="AF116">
            <v>-16.95</v>
          </cell>
          <cell r="AG116">
            <v>13288.619999999999</v>
          </cell>
          <cell r="AH116">
            <v>0.21888681646696684</v>
          </cell>
          <cell r="AL116">
            <v>13410.619999999999</v>
          </cell>
          <cell r="AM116">
            <v>18774.867999999999</v>
          </cell>
          <cell r="AN116">
            <v>-5.6048821347373545E-2</v>
          </cell>
          <cell r="AO116" t="str">
            <v>259-G-75KRAUS</v>
          </cell>
          <cell r="AX116">
            <v>13820.164799999999</v>
          </cell>
          <cell r="AY116">
            <v>0</v>
          </cell>
          <cell r="AZ116">
            <v>124.44</v>
          </cell>
        </row>
        <row r="117">
          <cell r="A117">
            <v>827706</v>
          </cell>
          <cell r="B117" t="str">
            <v>SENSATIONS MATIERES</v>
          </cell>
          <cell r="C117">
            <v>0.04</v>
          </cell>
          <cell r="D117">
            <v>0</v>
          </cell>
          <cell r="E117">
            <v>0.02</v>
          </cell>
          <cell r="F117">
            <v>41306</v>
          </cell>
          <cell r="G117" t="str">
            <v>OUI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M117" t="str">
            <v>Porte Feuille</v>
          </cell>
          <cell r="N117" t="str">
            <v>Non affecté</v>
          </cell>
          <cell r="O117" t="str">
            <v>JPP</v>
          </cell>
          <cell r="P117" t="str">
            <v>Ok mon client</v>
          </cell>
          <cell r="Q117" t="str">
            <v>GENNEVILLIERS</v>
          </cell>
          <cell r="R117" t="str">
            <v>92</v>
          </cell>
          <cell r="S117" t="str">
            <v>21 RUE DES MINIMES</v>
          </cell>
          <cell r="T117" t="str">
            <v>92400</v>
          </cell>
          <cell r="U117" t="str">
            <v>COURBEVOIE</v>
          </cell>
          <cell r="V117" t="str">
            <v>Mlle</v>
          </cell>
          <cell r="W117" t="str">
            <v>KAUV</v>
          </cell>
          <cell r="X117" t="str">
            <v>92400</v>
          </cell>
          <cell r="Y117" t="str">
            <v>COURBEVOIE</v>
          </cell>
          <cell r="Z117">
            <v>23487.289999999997</v>
          </cell>
          <cell r="AA117">
            <v>492.21</v>
          </cell>
          <cell r="AB117">
            <v>2881.6800000000003</v>
          </cell>
          <cell r="AD117">
            <v>26861.179999999997</v>
          </cell>
          <cell r="AE117">
            <v>11380.75</v>
          </cell>
          <cell r="AF117">
            <v>0.17523966907130201</v>
          </cell>
          <cell r="AG117">
            <v>253.73000000000002</v>
          </cell>
          <cell r="AH117">
            <v>0.39887339055793997</v>
          </cell>
          <cell r="AI117">
            <v>1698.6399999999999</v>
          </cell>
          <cell r="AJ117">
            <v>0.57666200498004561</v>
          </cell>
          <cell r="AL117">
            <v>13333.119999999999</v>
          </cell>
          <cell r="AM117">
            <v>18666.367999999999</v>
          </cell>
          <cell r="AN117">
            <v>-0.30508011933950774</v>
          </cell>
          <cell r="AO117" t="str">
            <v>001-G-92SIGNATUREMURALE</v>
          </cell>
          <cell r="AP117" t="str">
            <v>001-L-92SIGNATUREMURALE</v>
          </cell>
          <cell r="AQ117">
            <v>40316</v>
          </cell>
          <cell r="AX117">
            <v>263.87920000000003</v>
          </cell>
          <cell r="AY117">
            <v>1698.6399999999999</v>
          </cell>
          <cell r="AZ117">
            <v>11608.365</v>
          </cell>
        </row>
        <row r="118">
          <cell r="A118">
            <v>871214</v>
          </cell>
          <cell r="B118" t="str">
            <v>COMPTOIR EUROPEEN D' ELECTRICITE</v>
          </cell>
          <cell r="G118" t="str">
            <v>NON</v>
          </cell>
          <cell r="H118" t="str">
            <v>DATE D'ANNIV</v>
          </cell>
          <cell r="I118">
            <v>0</v>
          </cell>
          <cell r="J118">
            <v>0</v>
          </cell>
          <cell r="K118" t="str">
            <v>NON</v>
          </cell>
          <cell r="L118" t="str">
            <v>NON</v>
          </cell>
          <cell r="N118" t="str">
            <v>Non affecté</v>
          </cell>
          <cell r="O118" t="str">
            <v>JPP</v>
          </cell>
          <cell r="P118" t="str">
            <v>Ok mon client</v>
          </cell>
          <cell r="Q118" t="str">
            <v>GENNEVILLIERS</v>
          </cell>
          <cell r="R118" t="str">
            <v>93</v>
          </cell>
          <cell r="S118" t="str">
            <v>47 BIS RUE DU COMMANDANT ROLLAND</v>
          </cell>
          <cell r="T118">
            <v>93350</v>
          </cell>
          <cell r="U118" t="str">
            <v>LE BOURGET</v>
          </cell>
          <cell r="V118" t="str">
            <v>M</v>
          </cell>
          <cell r="W118" t="str">
            <v>DIOP</v>
          </cell>
          <cell r="X118" t="str">
            <v>93350</v>
          </cell>
          <cell r="Y118" t="str">
            <v>LE BOURGET</v>
          </cell>
          <cell r="AG118">
            <v>13323.34</v>
          </cell>
          <cell r="AH118">
            <v>0.22633618007486275</v>
          </cell>
          <cell r="AL118">
            <v>13323.34</v>
          </cell>
          <cell r="AM118">
            <v>18652.675999999999</v>
          </cell>
          <cell r="AO118" t="str">
            <v>001-G-93CEE</v>
          </cell>
          <cell r="AQ118">
            <v>41002</v>
          </cell>
          <cell r="AX118">
            <v>13323.34</v>
          </cell>
          <cell r="AY118">
            <v>0</v>
          </cell>
          <cell r="AZ118">
            <v>0</v>
          </cell>
        </row>
        <row r="119">
          <cell r="A119">
            <v>300194</v>
          </cell>
          <cell r="B119" t="str">
            <v>CONSTRUCTEUR DE POMPES</v>
          </cell>
          <cell r="C119">
            <v>4.2000000000000003E-2</v>
          </cell>
          <cell r="D119">
            <v>4.2000000000000003E-2</v>
          </cell>
          <cell r="E119">
            <v>0.02</v>
          </cell>
          <cell r="F119">
            <v>41275</v>
          </cell>
          <cell r="G119" t="str">
            <v>OUI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M119" t="str">
            <v>Porte Feuille</v>
          </cell>
          <cell r="N119" t="str">
            <v>Non affecté</v>
          </cell>
          <cell r="O119" t="str">
            <v>AB</v>
          </cell>
          <cell r="P119" t="str">
            <v>Ok mon client</v>
          </cell>
          <cell r="Q119" t="str">
            <v>GENNEVILLIERS</v>
          </cell>
          <cell r="R119" t="str">
            <v>78</v>
          </cell>
          <cell r="S119" t="str">
            <v xml:space="preserve">5 RUE GUSTAVE EIFFEL            </v>
          </cell>
          <cell r="T119" t="str">
            <v>78570</v>
          </cell>
          <cell r="U119" t="str">
            <v>ANDRESY</v>
          </cell>
          <cell r="V119" t="str">
            <v>Mme</v>
          </cell>
          <cell r="W119" t="str">
            <v>JOLLY</v>
          </cell>
          <cell r="X119" t="str">
            <v>78570</v>
          </cell>
          <cell r="Y119" t="str">
            <v>ANDRESY</v>
          </cell>
          <cell r="AA119">
            <v>10377.120000000001</v>
          </cell>
          <cell r="AB119">
            <v>9092.39</v>
          </cell>
          <cell r="AD119">
            <v>19469.510000000002</v>
          </cell>
          <cell r="AG119">
            <v>7278.1900000000005</v>
          </cell>
          <cell r="AH119">
            <v>0.42091254752851709</v>
          </cell>
          <cell r="AI119">
            <v>6032.4500000000007</v>
          </cell>
          <cell r="AJ119">
            <v>0.71581267745684141</v>
          </cell>
          <cell r="AL119">
            <v>13310.64</v>
          </cell>
          <cell r="AM119">
            <v>18634.895999999997</v>
          </cell>
          <cell r="AN119">
            <v>-4.286774551593775E-2</v>
          </cell>
          <cell r="AO119" t="str">
            <v>001-G-78CPIPOMPES</v>
          </cell>
          <cell r="AP119" t="str">
            <v>001-L-78CPIPOMPES</v>
          </cell>
          <cell r="AX119">
            <v>7583.8739800000012</v>
          </cell>
          <cell r="AY119">
            <v>6285.8129000000008</v>
          </cell>
          <cell r="AZ119">
            <v>0</v>
          </cell>
        </row>
        <row r="120">
          <cell r="A120">
            <v>867204</v>
          </cell>
          <cell r="B120" t="str">
            <v>ELECTRODEPOSITION</v>
          </cell>
          <cell r="C120">
            <v>4.8000000000000001E-2</v>
          </cell>
          <cell r="D120">
            <v>0</v>
          </cell>
          <cell r="E120">
            <v>0.02</v>
          </cell>
          <cell r="F120">
            <v>41275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AB</v>
          </cell>
          <cell r="P120" t="str">
            <v>Ok mon client</v>
          </cell>
          <cell r="Q120" t="str">
            <v>GENNEVILLIERS</v>
          </cell>
          <cell r="R120" t="str">
            <v>78</v>
          </cell>
          <cell r="S120" t="str">
            <v>ZI DES AMANDIERS</v>
          </cell>
          <cell r="T120">
            <v>78420</v>
          </cell>
          <cell r="U120" t="str">
            <v>CARRIERES SUR SEINE</v>
          </cell>
          <cell r="V120" t="str">
            <v>M</v>
          </cell>
          <cell r="W120" t="str">
            <v>JACQUELINE</v>
          </cell>
          <cell r="X120" t="str">
            <v>78420</v>
          </cell>
          <cell r="Y120" t="str">
            <v>CARRIERES SUR SEINE</v>
          </cell>
          <cell r="AE120">
            <v>4744.12</v>
          </cell>
          <cell r="AF120">
            <v>0.29829421572399634</v>
          </cell>
          <cell r="AG120">
            <v>8277.9600000000009</v>
          </cell>
          <cell r="AH120">
            <v>0.33103944063021351</v>
          </cell>
          <cell r="AI120">
            <v>169.25</v>
          </cell>
          <cell r="AJ120">
            <v>0.81945645227981811</v>
          </cell>
          <cell r="AL120">
            <v>13191.330000000002</v>
          </cell>
          <cell r="AM120">
            <v>18467.862000000001</v>
          </cell>
          <cell r="AO120" t="str">
            <v>001-G-78ELECTRODEPOSITI</v>
          </cell>
          <cell r="AP120" t="str">
            <v>001-L-78ELECTRODEPOSITI</v>
          </cell>
          <cell r="AQ120">
            <v>40927</v>
          </cell>
          <cell r="AX120">
            <v>8675.3020800000013</v>
          </cell>
          <cell r="AY120">
            <v>169.25</v>
          </cell>
          <cell r="AZ120">
            <v>4839.0024000000003</v>
          </cell>
        </row>
        <row r="121">
          <cell r="A121">
            <v>565569</v>
          </cell>
          <cell r="B121" t="str">
            <v>ABIOTEC SARL</v>
          </cell>
          <cell r="C121">
            <v>3.7999999999999999E-2</v>
          </cell>
          <cell r="D121">
            <v>0</v>
          </cell>
          <cell r="E121">
            <v>0.02</v>
          </cell>
          <cell r="F121">
            <v>41306</v>
          </cell>
          <cell r="G121" t="str">
            <v>OUI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M121" t="str">
            <v>Porte Feuille</v>
          </cell>
          <cell r="N121" t="str">
            <v>Non affecté</v>
          </cell>
          <cell r="O121" t="str">
            <v>JPP</v>
          </cell>
          <cell r="P121" t="str">
            <v>Ok mon client</v>
          </cell>
          <cell r="Q121" t="str">
            <v>GENNEVILLIERS</v>
          </cell>
          <cell r="R121" t="str">
            <v>92</v>
          </cell>
          <cell r="S121" t="str">
            <v xml:space="preserve">12, AVENUE ADOLPHE SCHNEIDER    </v>
          </cell>
          <cell r="T121" t="str">
            <v>92140</v>
          </cell>
          <cell r="U121" t="str">
            <v>CLAMART</v>
          </cell>
          <cell r="V121" t="str">
            <v>M.</v>
          </cell>
          <cell r="W121" t="str">
            <v>LE HERISSE</v>
          </cell>
          <cell r="X121" t="str">
            <v>92350</v>
          </cell>
          <cell r="Y121" t="str">
            <v>LE PLESSIS ROBINSON</v>
          </cell>
          <cell r="Z121">
            <v>100</v>
          </cell>
          <cell r="AB121">
            <v>16664.359999999997</v>
          </cell>
          <cell r="AD121">
            <v>16764.359999999997</v>
          </cell>
          <cell r="AE121">
            <v>164.25</v>
          </cell>
          <cell r="AG121">
            <v>55.45</v>
          </cell>
          <cell r="AH121">
            <v>-12.458333333333334</v>
          </cell>
          <cell r="AI121">
            <v>12555.539999999999</v>
          </cell>
          <cell r="AJ121">
            <v>0.58034499462920508</v>
          </cell>
          <cell r="AL121">
            <v>12775.24</v>
          </cell>
          <cell r="AM121">
            <v>17885.335999999999</v>
          </cell>
          <cell r="AN121">
            <v>6.6866614651558631E-2</v>
          </cell>
          <cell r="AO121" t="str">
            <v>001-G-92ABIOTEC</v>
          </cell>
          <cell r="AP121" t="str">
            <v>001-L-92ABIOTEC</v>
          </cell>
          <cell r="AX121">
            <v>57.557100000000005</v>
          </cell>
          <cell r="AY121">
            <v>12555.539999999999</v>
          </cell>
          <cell r="AZ121">
            <v>167.535</v>
          </cell>
        </row>
        <row r="122">
          <cell r="A122" t="str">
            <v>499132</v>
          </cell>
          <cell r="B122" t="str">
            <v>DISCIT ALLIANCE</v>
          </cell>
          <cell r="H122" t="str">
            <v>RAJOUTE SECTEUR 60. MESNAT &gt; TS +30% uniquement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JPP</v>
          </cell>
          <cell r="P122" t="str">
            <v>Ok mon client</v>
          </cell>
          <cell r="Q122" t="str">
            <v>GENNEVILLIERS</v>
          </cell>
          <cell r="R122">
            <v>60</v>
          </cell>
          <cell r="S122" t="str">
            <v>BATIMENT C LOT N°5 165RUE PIERRE C</v>
          </cell>
          <cell r="T122" t="str">
            <v>60230</v>
          </cell>
          <cell r="U122" t="str">
            <v>CHAMBLY</v>
          </cell>
          <cell r="AD122">
            <v>9974.48</v>
          </cell>
          <cell r="AG122">
            <v>8231.61</v>
          </cell>
          <cell r="AI122">
            <v>4527.79</v>
          </cell>
          <cell r="AL122">
            <v>12759.400000000001</v>
          </cell>
          <cell r="AM122">
            <v>17863.16</v>
          </cell>
          <cell r="AN122">
            <v>0.7908863419446428</v>
          </cell>
          <cell r="AX122">
            <v>8231.61</v>
          </cell>
          <cell r="AY122">
            <v>4527.79</v>
          </cell>
          <cell r="AZ122">
            <v>0</v>
          </cell>
        </row>
        <row r="123">
          <cell r="A123">
            <v>853791</v>
          </cell>
          <cell r="B123" t="str">
            <v>SUSHI SHOP DEVELOPPEMENT</v>
          </cell>
          <cell r="C123">
            <v>3.5000000000000003E-2</v>
          </cell>
          <cell r="D123">
            <v>3.5000000000000003E-2</v>
          </cell>
          <cell r="E123">
            <v>0.02</v>
          </cell>
          <cell r="F123">
            <v>41275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M123" t="str">
            <v>Porte Feuille</v>
          </cell>
          <cell r="N123" t="str">
            <v>Non affecté</v>
          </cell>
          <cell r="O123" t="str">
            <v>MM</v>
          </cell>
          <cell r="P123" t="str">
            <v>Ok mon client</v>
          </cell>
          <cell r="Q123" t="str">
            <v>GENNEVILLIERS</v>
          </cell>
          <cell r="R123" t="str">
            <v>75</v>
          </cell>
          <cell r="S123" t="str">
            <v>108 RUE REAUMUR</v>
          </cell>
          <cell r="T123">
            <v>75002</v>
          </cell>
          <cell r="U123" t="str">
            <v>PARIS</v>
          </cell>
          <cell r="V123" t="str">
            <v>Mme</v>
          </cell>
          <cell r="W123" t="str">
            <v>Virginie ROUX</v>
          </cell>
          <cell r="X123" t="str">
            <v>75002</v>
          </cell>
          <cell r="Y123" t="str">
            <v>PARIS</v>
          </cell>
          <cell r="Z123">
            <v>1242.51</v>
          </cell>
          <cell r="AA123">
            <v>15516.6</v>
          </cell>
          <cell r="AB123">
            <v>1165.1799999999998</v>
          </cell>
          <cell r="AD123">
            <v>17924.29</v>
          </cell>
          <cell r="AE123">
            <v>375</v>
          </cell>
          <cell r="AF123">
            <v>0.18666666666666668</v>
          </cell>
          <cell r="AG123">
            <v>11597.850000000002</v>
          </cell>
          <cell r="AH123">
            <v>0.43225877216739494</v>
          </cell>
          <cell r="AI123">
            <v>300.95999999999998</v>
          </cell>
          <cell r="AJ123">
            <v>2.9904306220095697E-2</v>
          </cell>
          <cell r="AL123">
            <v>12273.810000000001</v>
          </cell>
          <cell r="AM123">
            <v>17183.334000000003</v>
          </cell>
          <cell r="AN123">
            <v>-4.1338094842250261E-2</v>
          </cell>
          <cell r="AO123" t="str">
            <v>001-G-75SUSHISHOPDEV</v>
          </cell>
          <cell r="AQ123">
            <v>40784</v>
          </cell>
          <cell r="AX123">
            <v>12003.77475</v>
          </cell>
          <cell r="AY123">
            <v>311.49359999999996</v>
          </cell>
          <cell r="AZ123">
            <v>382.5</v>
          </cell>
        </row>
        <row r="124">
          <cell r="A124">
            <v>572389</v>
          </cell>
          <cell r="B124" t="str">
            <v>ATEA SARL</v>
          </cell>
          <cell r="C124">
            <v>4.2000000000000003E-2</v>
          </cell>
          <cell r="D124">
            <v>0</v>
          </cell>
          <cell r="E124">
            <v>0.02</v>
          </cell>
          <cell r="F124">
            <v>41306</v>
          </cell>
          <cell r="G124" t="str">
            <v>OUI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M124" t="str">
            <v>Porte Feuille</v>
          </cell>
          <cell r="N124" t="str">
            <v>Non affecté</v>
          </cell>
          <cell r="O124" t="str">
            <v>JPP</v>
          </cell>
          <cell r="P124" t="str">
            <v>Ok mon client</v>
          </cell>
          <cell r="Q124" t="str">
            <v>GENNEVILLIERS</v>
          </cell>
          <cell r="R124" t="str">
            <v>92</v>
          </cell>
          <cell r="S124" t="str">
            <v>16 AVENUE STENDHAL</v>
          </cell>
          <cell r="T124" t="str">
            <v>92140</v>
          </cell>
          <cell r="U124" t="str">
            <v>CLAMART</v>
          </cell>
          <cell r="V124" t="str">
            <v>Mme</v>
          </cell>
          <cell r="W124" t="str">
            <v>JOCOU</v>
          </cell>
          <cell r="X124" t="str">
            <v>92140</v>
          </cell>
          <cell r="Y124" t="str">
            <v>CLAMART</v>
          </cell>
          <cell r="AA124">
            <v>864.13</v>
          </cell>
          <cell r="AB124">
            <v>19189.759999999998</v>
          </cell>
          <cell r="AD124">
            <v>20053.89</v>
          </cell>
          <cell r="AG124">
            <v>128.26000000000002</v>
          </cell>
          <cell r="AH124">
            <v>-17.87916666666667</v>
          </cell>
          <cell r="AI124">
            <v>11833.52</v>
          </cell>
          <cell r="AJ124">
            <v>0.60992179763795806</v>
          </cell>
          <cell r="AL124">
            <v>11961.78</v>
          </cell>
          <cell r="AM124">
            <v>16746.491999999998</v>
          </cell>
          <cell r="AN124">
            <v>-0.16492550821810636</v>
          </cell>
          <cell r="AO124" t="str">
            <v>001-G-92ATEA</v>
          </cell>
          <cell r="AX124">
            <v>133.64692000000002</v>
          </cell>
          <cell r="AY124">
            <v>11833.52</v>
          </cell>
          <cell r="AZ124">
            <v>0</v>
          </cell>
        </row>
        <row r="125">
          <cell r="A125">
            <v>828176</v>
          </cell>
          <cell r="B125" t="str">
            <v>WALL COLMONOY TECHNOLOGIES</v>
          </cell>
          <cell r="C125">
            <v>3.5000000000000003E-2</v>
          </cell>
          <cell r="D125">
            <v>3.5000000000000003E-2</v>
          </cell>
          <cell r="E125">
            <v>0.02</v>
          </cell>
          <cell r="F125">
            <v>41275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MM</v>
          </cell>
          <cell r="P125" t="str">
            <v>Ok mon client</v>
          </cell>
          <cell r="Q125" t="str">
            <v>GENNEVILLIERS</v>
          </cell>
          <cell r="R125" t="str">
            <v>95</v>
          </cell>
          <cell r="S125" t="str">
            <v>9 RUE DES AULNETTES</v>
          </cell>
          <cell r="T125" t="str">
            <v>95100</v>
          </cell>
          <cell r="U125" t="str">
            <v>ARGENTEUIL</v>
          </cell>
          <cell r="V125" t="str">
            <v>M.</v>
          </cell>
          <cell r="W125" t="str">
            <v>DEGRAVE</v>
          </cell>
          <cell r="X125" t="str">
            <v>95100</v>
          </cell>
          <cell r="Y125" t="str">
            <v>ARGENTEUIL</v>
          </cell>
          <cell r="Z125">
            <v>369.4</v>
          </cell>
          <cell r="AA125">
            <v>9779.7899999999991</v>
          </cell>
          <cell r="AB125">
            <v>3884.6899999999996</v>
          </cell>
          <cell r="AD125">
            <v>14033.879999999997</v>
          </cell>
          <cell r="AE125">
            <v>777</v>
          </cell>
          <cell r="AF125">
            <v>-2.1060606060606064</v>
          </cell>
          <cell r="AG125">
            <v>6057.28</v>
          </cell>
          <cell r="AH125">
            <v>0.32993399392936817</v>
          </cell>
          <cell r="AI125">
            <v>4692.2700000000004</v>
          </cell>
          <cell r="AJ125">
            <v>0.51635158880452414</v>
          </cell>
          <cell r="AL125">
            <v>11526.55</v>
          </cell>
          <cell r="AM125">
            <v>16137.169999999998</v>
          </cell>
          <cell r="AN125">
            <v>0.14987230901219051</v>
          </cell>
          <cell r="AO125" t="str">
            <v>001-G-95WALLCOLMONOYTEC</v>
          </cell>
          <cell r="AQ125">
            <v>40323</v>
          </cell>
          <cell r="AX125">
            <v>6269.2847999999994</v>
          </cell>
          <cell r="AY125">
            <v>4856.4994500000003</v>
          </cell>
          <cell r="AZ125">
            <v>792.54</v>
          </cell>
        </row>
        <row r="126">
          <cell r="A126">
            <v>527874</v>
          </cell>
          <cell r="B126" t="str">
            <v>TSE &amp; TSE ASSOCIES</v>
          </cell>
          <cell r="C126">
            <v>4.4999999999999998E-2</v>
          </cell>
          <cell r="D126">
            <v>0</v>
          </cell>
          <cell r="E126">
            <v>0.02</v>
          </cell>
          <cell r="F126">
            <v>41306</v>
          </cell>
          <cell r="G126" t="str">
            <v>OUI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JPP</v>
          </cell>
          <cell r="P126" t="str">
            <v>Ok mon client</v>
          </cell>
          <cell r="Q126" t="str">
            <v>GENNEVILLIERS</v>
          </cell>
          <cell r="R126" t="str">
            <v>75</v>
          </cell>
          <cell r="S126" t="str">
            <v>20 RUE MOREAU</v>
          </cell>
          <cell r="T126" t="str">
            <v>75012</v>
          </cell>
          <cell r="U126" t="str">
            <v>PARIS 12</v>
          </cell>
          <cell r="X126" t="str">
            <v>75012</v>
          </cell>
          <cell r="Y126" t="str">
            <v>PARIS 12</v>
          </cell>
          <cell r="Z126">
            <v>778.88</v>
          </cell>
          <cell r="AA126">
            <v>6031.67</v>
          </cell>
          <cell r="AB126">
            <v>5656.73</v>
          </cell>
          <cell r="AD126">
            <v>12467.28</v>
          </cell>
          <cell r="AG126">
            <v>6336.7499999999991</v>
          </cell>
          <cell r="AH126">
            <v>0.72668234976052937</v>
          </cell>
          <cell r="AI126">
            <v>5180.9100000000008</v>
          </cell>
          <cell r="AJ126">
            <v>0.54973287553192929</v>
          </cell>
          <cell r="AL126">
            <v>11517.66</v>
          </cell>
          <cell r="AM126">
            <v>16124.723999999998</v>
          </cell>
          <cell r="AN126">
            <v>0.29336342810941907</v>
          </cell>
          <cell r="AO126" t="str">
            <v>001-G-93TSETSE</v>
          </cell>
          <cell r="AP126" t="str">
            <v>024-L-77TSE024</v>
          </cell>
          <cell r="AX126">
            <v>6621.9037499999986</v>
          </cell>
          <cell r="AY126">
            <v>5180.9100000000008</v>
          </cell>
          <cell r="AZ126">
            <v>0</v>
          </cell>
        </row>
        <row r="127">
          <cell r="A127">
            <v>589259</v>
          </cell>
          <cell r="B127" t="str">
            <v>LA GARD FRANCE SAS</v>
          </cell>
          <cell r="C127">
            <v>4.8000000000000001E-2</v>
          </cell>
          <cell r="D127">
            <v>4.8000000000000001E-2</v>
          </cell>
          <cell r="E127">
            <v>0.02</v>
          </cell>
          <cell r="F127">
            <v>41275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AB</v>
          </cell>
          <cell r="P127" t="str">
            <v>Ok mon client</v>
          </cell>
          <cell r="Q127" t="str">
            <v>GENNEVILLIERS</v>
          </cell>
          <cell r="R127" t="str">
            <v>78</v>
          </cell>
          <cell r="S127" t="str">
            <v xml:space="preserve">104 AVENUE JEAN MOULIN          </v>
          </cell>
          <cell r="T127" t="str">
            <v>78170</v>
          </cell>
          <cell r="U127" t="str">
            <v>LA CELLE SAINT CLOUD</v>
          </cell>
          <cell r="V127" t="str">
            <v>M.</v>
          </cell>
          <cell r="W127" t="str">
            <v>GHIONE</v>
          </cell>
          <cell r="X127" t="str">
            <v>78170</v>
          </cell>
          <cell r="Y127" t="str">
            <v>LA CELLE SAINT CLOUD</v>
          </cell>
          <cell r="AA127">
            <v>6582.17</v>
          </cell>
          <cell r="AB127">
            <v>10884.27</v>
          </cell>
          <cell r="AD127">
            <v>17466.440000000002</v>
          </cell>
          <cell r="AG127">
            <v>3983.49</v>
          </cell>
          <cell r="AH127">
            <v>0.77057231818518801</v>
          </cell>
          <cell r="AI127">
            <v>7083.7599999999993</v>
          </cell>
          <cell r="AJ127">
            <v>0.67777760662959596</v>
          </cell>
          <cell r="AL127">
            <v>11067.25</v>
          </cell>
          <cell r="AM127">
            <v>15494.15</v>
          </cell>
          <cell r="AN127">
            <v>-0.1129188317710994</v>
          </cell>
          <cell r="AO127" t="str">
            <v>001-G-78LAGARDFRANCE</v>
          </cell>
          <cell r="AP127" t="str">
            <v>001-L-78LAGARDFRANCE</v>
          </cell>
          <cell r="AX127">
            <v>4174.6975199999997</v>
          </cell>
          <cell r="AY127">
            <v>7423.7804799999994</v>
          </cell>
          <cell r="AZ127">
            <v>0</v>
          </cell>
        </row>
        <row r="128">
          <cell r="A128">
            <v>808910</v>
          </cell>
          <cell r="B128" t="str">
            <v>ERIKS</v>
          </cell>
          <cell r="C128">
            <v>4.8000000000000001E-2</v>
          </cell>
          <cell r="D128">
            <v>4.8000000000000001E-2</v>
          </cell>
          <cell r="E128">
            <v>0.02</v>
          </cell>
          <cell r="F128">
            <v>41275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AB</v>
          </cell>
          <cell r="P128" t="str">
            <v>Ok mon client</v>
          </cell>
          <cell r="Q128" t="str">
            <v>GENNEVILLIERS</v>
          </cell>
          <cell r="R128" t="str">
            <v>78</v>
          </cell>
          <cell r="S128" t="str">
            <v>57 AVENUE DES FRERES LUMIERES</v>
          </cell>
          <cell r="T128" t="str">
            <v>78190</v>
          </cell>
          <cell r="U128" t="str">
            <v>TRAPPES</v>
          </cell>
          <cell r="V128" t="str">
            <v>M.</v>
          </cell>
          <cell r="W128" t="str">
            <v>MUGNIER</v>
          </cell>
          <cell r="X128" t="str">
            <v>78317</v>
          </cell>
          <cell r="Y128" t="str">
            <v>MAUREPAS CEDEX</v>
          </cell>
          <cell r="Z128">
            <v>780.1</v>
          </cell>
          <cell r="AA128">
            <v>513.9</v>
          </cell>
          <cell r="AB128">
            <v>112.93</v>
          </cell>
          <cell r="AD128">
            <v>1406.93</v>
          </cell>
          <cell r="AE128">
            <v>134</v>
          </cell>
          <cell r="AF128">
            <v>-3.0305555555555554</v>
          </cell>
          <cell r="AG128">
            <v>10114.020000000002</v>
          </cell>
          <cell r="AH128">
            <v>0.2497018791416884</v>
          </cell>
          <cell r="AI128">
            <v>783.37</v>
          </cell>
          <cell r="AJ128">
            <v>0.36737915958222006</v>
          </cell>
          <cell r="AL128">
            <v>11031.390000000003</v>
          </cell>
          <cell r="AM128">
            <v>15443.946000000004</v>
          </cell>
          <cell r="AN128">
            <v>9.9770535847554633</v>
          </cell>
          <cell r="AO128" t="str">
            <v>001-G-78ERIKS</v>
          </cell>
          <cell r="AP128" t="str">
            <v>001-L1-T4-PML</v>
          </cell>
          <cell r="AQ128">
            <v>40361</v>
          </cell>
          <cell r="AX128">
            <v>10599.492960000003</v>
          </cell>
          <cell r="AY128">
            <v>820.97176000000002</v>
          </cell>
          <cell r="AZ128">
            <v>136.68</v>
          </cell>
        </row>
        <row r="129">
          <cell r="A129">
            <v>74085</v>
          </cell>
          <cell r="B129" t="str">
            <v>SERCAP</v>
          </cell>
          <cell r="C129">
            <v>0.04</v>
          </cell>
          <cell r="D129">
            <v>0.04</v>
          </cell>
          <cell r="E129">
            <v>0.02</v>
          </cell>
          <cell r="F129">
            <v>41306</v>
          </cell>
          <cell r="I129">
            <v>0</v>
          </cell>
          <cell r="J129">
            <v>0</v>
          </cell>
          <cell r="K129" t="str">
            <v>OK</v>
          </cell>
          <cell r="L129" t="str">
            <v>OK</v>
          </cell>
          <cell r="N129" t="str">
            <v>Non affecté</v>
          </cell>
          <cell r="O129" t="str">
            <v>JPP</v>
          </cell>
          <cell r="P129" t="str">
            <v>Ok mon client</v>
          </cell>
          <cell r="Q129" t="str">
            <v>GENNEVILLIERS</v>
          </cell>
          <cell r="R129" t="str">
            <v>92</v>
          </cell>
          <cell r="S129" t="str">
            <v>20 RUE LOUVEAU</v>
          </cell>
          <cell r="T129" t="str">
            <v>92320</v>
          </cell>
          <cell r="U129" t="str">
            <v>CHATILLON</v>
          </cell>
          <cell r="V129" t="str">
            <v>Mme</v>
          </cell>
          <cell r="W129" t="str">
            <v>DUMETZ</v>
          </cell>
          <cell r="X129" t="str">
            <v>92320</v>
          </cell>
          <cell r="Y129" t="str">
            <v>CHATILLON</v>
          </cell>
          <cell r="AA129">
            <v>12497.37</v>
          </cell>
          <cell r="AB129">
            <v>2367.7800000000002</v>
          </cell>
          <cell r="AD129">
            <v>14865.150000000001</v>
          </cell>
          <cell r="AG129">
            <v>9301.2100000000009</v>
          </cell>
          <cell r="AH129">
            <v>0.57861358591696266</v>
          </cell>
          <cell r="AI129">
            <v>1713.85</v>
          </cell>
          <cell r="AJ129">
            <v>0.78077714910954665</v>
          </cell>
          <cell r="AL129">
            <v>11015.060000000001</v>
          </cell>
          <cell r="AM129">
            <v>15421.084000000001</v>
          </cell>
          <cell r="AN129">
            <v>3.7398478992811901E-2</v>
          </cell>
          <cell r="AO129" t="str">
            <v>001-G-92SERCAP</v>
          </cell>
          <cell r="AP129" t="str">
            <v>001-L-92SERCAP</v>
          </cell>
          <cell r="AX129">
            <v>9673.2584000000006</v>
          </cell>
          <cell r="AY129">
            <v>1782.404</v>
          </cell>
          <cell r="AZ129">
            <v>0</v>
          </cell>
        </row>
        <row r="130">
          <cell r="A130">
            <v>522306</v>
          </cell>
          <cell r="B130" t="str">
            <v>DELTA EQUIPEMENT SAS</v>
          </cell>
          <cell r="C130">
            <v>7.4999999999999997E-2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JPP</v>
          </cell>
          <cell r="P130" t="str">
            <v>Ok mon client</v>
          </cell>
          <cell r="Q130" t="str">
            <v>GENNEVILLIERS</v>
          </cell>
          <cell r="R130" t="str">
            <v>92</v>
          </cell>
          <cell r="S130" t="str">
            <v xml:space="preserve">1 RUE ROUSSEL                   </v>
          </cell>
          <cell r="T130" t="str">
            <v>92250</v>
          </cell>
          <cell r="U130" t="str">
            <v>LA GARENNE COLOMBES</v>
          </cell>
          <cell r="V130" t="str">
            <v>Mme</v>
          </cell>
          <cell r="W130" t="str">
            <v>OUDART</v>
          </cell>
          <cell r="X130" t="str">
            <v>92250</v>
          </cell>
          <cell r="Y130" t="str">
            <v>LA GARENNE COLOMBES</v>
          </cell>
          <cell r="AA130">
            <v>9214.74</v>
          </cell>
          <cell r="AB130">
            <v>4230.3</v>
          </cell>
          <cell r="AD130">
            <v>13445.04</v>
          </cell>
          <cell r="AG130">
            <v>5938.1299999999992</v>
          </cell>
          <cell r="AH130">
            <v>0.42052113202842539</v>
          </cell>
          <cell r="AI130">
            <v>4746.6600000000008</v>
          </cell>
          <cell r="AJ130">
            <v>0.71937715943598501</v>
          </cell>
          <cell r="AL130">
            <v>10684.789999999999</v>
          </cell>
          <cell r="AM130">
            <v>14958.705999999998</v>
          </cell>
          <cell r="AN130">
            <v>0.11258174018076539</v>
          </cell>
          <cell r="AO130" t="str">
            <v>001-G-92GROUPEDELTAEQUI</v>
          </cell>
          <cell r="AP130" t="str">
            <v>001-L-92GROUPEDELTAEQUI</v>
          </cell>
          <cell r="AX130">
            <v>6383.4897499999988</v>
          </cell>
          <cell r="AY130">
            <v>5221.3260000000009</v>
          </cell>
          <cell r="AZ130">
            <v>0</v>
          </cell>
        </row>
        <row r="131">
          <cell r="A131">
            <v>487099</v>
          </cell>
          <cell r="B131" t="str">
            <v>PACCOR</v>
          </cell>
          <cell r="H131" t="str">
            <v>DCM</v>
          </cell>
          <cell r="I131">
            <v>0</v>
          </cell>
          <cell r="J131">
            <v>0</v>
          </cell>
          <cell r="K131" t="str">
            <v>NON</v>
          </cell>
          <cell r="L131" t="str">
            <v>NON</v>
          </cell>
          <cell r="M131" t="str">
            <v>Porte Feuille</v>
          </cell>
          <cell r="N131" t="str">
            <v>Non affecté</v>
          </cell>
          <cell r="O131" t="str">
            <v>AB</v>
          </cell>
          <cell r="P131" t="str">
            <v>Ok mon client</v>
          </cell>
          <cell r="Q131" t="str">
            <v>GENNEVILLIERS</v>
          </cell>
          <cell r="R131" t="str">
            <v>28</v>
          </cell>
          <cell r="S131" t="str">
            <v>ROUTE DE REINVILLE</v>
          </cell>
          <cell r="T131" t="str">
            <v>28702</v>
          </cell>
          <cell r="U131" t="str">
            <v>AUNEAU CEDEX</v>
          </cell>
          <cell r="V131" t="str">
            <v>M,</v>
          </cell>
          <cell r="W131" t="str">
            <v>Olivier Pavard</v>
          </cell>
          <cell r="X131" t="str">
            <v>28700</v>
          </cell>
          <cell r="Y131" t="str">
            <v>AUNEAU</v>
          </cell>
          <cell r="Z131">
            <v>22409.67</v>
          </cell>
          <cell r="AD131">
            <v>22409.67</v>
          </cell>
          <cell r="AE131">
            <v>10383.290000000001</v>
          </cell>
          <cell r="AF131">
            <v>0.32865739475806183</v>
          </cell>
          <cell r="AL131">
            <v>10383.290000000001</v>
          </cell>
          <cell r="AM131">
            <v>14536.606</v>
          </cell>
          <cell r="AN131">
            <v>-0.35132440593725833</v>
          </cell>
          <cell r="AO131" t="str">
            <v>028-G-28HUHTAMAKI</v>
          </cell>
          <cell r="AP131" t="str">
            <v>001-L-28PACCOR</v>
          </cell>
          <cell r="AQ131">
            <v>39058</v>
          </cell>
          <cell r="AX131">
            <v>0</v>
          </cell>
          <cell r="AY131">
            <v>0</v>
          </cell>
          <cell r="AZ131">
            <v>10383.290000000001</v>
          </cell>
        </row>
        <row r="132">
          <cell r="A132">
            <v>537957</v>
          </cell>
          <cell r="B132" t="str">
            <v>ADHESIFS DU DRAC ( LES )</v>
          </cell>
          <cell r="G132" t="str">
            <v>NON</v>
          </cell>
          <cell r="H132" t="str">
            <v>COMPTE A FERMER</v>
          </cell>
          <cell r="I132">
            <v>0</v>
          </cell>
          <cell r="J132">
            <v>0</v>
          </cell>
          <cell r="K132" t="str">
            <v>NON</v>
          </cell>
          <cell r="L132" t="str">
            <v>NON</v>
          </cell>
          <cell r="M132" t="str">
            <v>Porte Feuille</v>
          </cell>
          <cell r="N132" t="str">
            <v>Non affecté</v>
          </cell>
          <cell r="O132" t="str">
            <v>MM</v>
          </cell>
          <cell r="P132" t="str">
            <v>Ok mon client</v>
          </cell>
          <cell r="Q132" t="str">
            <v>GENNEVILLIERS</v>
          </cell>
          <cell r="R132" t="str">
            <v>38</v>
          </cell>
          <cell r="S132" t="str">
            <v>4 PARC D'ACTIVIT2 DU COUDRIER</v>
          </cell>
          <cell r="T132">
            <v>95650</v>
          </cell>
          <cell r="U132" t="str">
            <v>BOISSY L'AILLERIE</v>
          </cell>
          <cell r="V132" t="str">
            <v>M.</v>
          </cell>
          <cell r="W132" t="str">
            <v>VIALLON Stéphane</v>
          </cell>
          <cell r="X132" t="str">
            <v>38800</v>
          </cell>
          <cell r="Y132" t="str">
            <v>PONT DE CLAIX</v>
          </cell>
          <cell r="AA132">
            <v>15192.149999999998</v>
          </cell>
          <cell r="AB132">
            <v>664.57999999999993</v>
          </cell>
          <cell r="AD132">
            <v>15856.729999999998</v>
          </cell>
          <cell r="AG132">
            <v>9715.9500000000007</v>
          </cell>
          <cell r="AH132">
            <v>0.27606730293471005</v>
          </cell>
          <cell r="AI132">
            <v>573.5</v>
          </cell>
          <cell r="AJ132">
            <v>0.75047657952069713</v>
          </cell>
          <cell r="AL132">
            <v>10289.450000000001</v>
          </cell>
          <cell r="AM132">
            <v>14405.23</v>
          </cell>
          <cell r="AN132">
            <v>-9.1538419333620391E-2</v>
          </cell>
          <cell r="AO132" t="str">
            <v>001-G-95ADHESIFSDUDRAC</v>
          </cell>
          <cell r="AX132">
            <v>9715.9500000000007</v>
          </cell>
          <cell r="AY132">
            <v>573.5</v>
          </cell>
          <cell r="AZ132">
            <v>0</v>
          </cell>
        </row>
        <row r="133">
          <cell r="A133">
            <v>552557</v>
          </cell>
          <cell r="B133" t="str">
            <v>GOURAND POINT G</v>
          </cell>
          <cell r="C133">
            <v>0.1</v>
          </cell>
          <cell r="D133">
            <v>0.1</v>
          </cell>
          <cell r="E133">
            <v>0.02</v>
          </cell>
          <cell r="F133">
            <v>41275</v>
          </cell>
          <cell r="G133" t="str">
            <v>OUI</v>
          </cell>
          <cell r="H133" t="str">
            <v>NE FAIT PAS DE MESSAGERIE. Hausse mes nat &gt; TS -5,04% // lot +2% // tarifs envoyes par mail le 16/01/13</v>
          </cell>
          <cell r="I133">
            <v>0</v>
          </cell>
          <cell r="J133">
            <v>0</v>
          </cell>
          <cell r="K133" t="str">
            <v>OK</v>
          </cell>
          <cell r="L133" t="str">
            <v>OK</v>
          </cell>
          <cell r="M133" t="str">
            <v>Porte Feuille</v>
          </cell>
          <cell r="N133" t="str">
            <v>Non affecté</v>
          </cell>
          <cell r="O133" t="str">
            <v>JPP</v>
          </cell>
          <cell r="P133" t="str">
            <v>Ok mon client</v>
          </cell>
          <cell r="Q133" t="str">
            <v>GENNEVILLIERS</v>
          </cell>
          <cell r="R133" t="str">
            <v>75</v>
          </cell>
          <cell r="S133" t="str">
            <v>14 BIS RUE BOUCHARDON</v>
          </cell>
          <cell r="T133" t="str">
            <v>75010</v>
          </cell>
          <cell r="U133" t="str">
            <v>PARIS 10</v>
          </cell>
          <cell r="V133" t="str">
            <v>Mme</v>
          </cell>
          <cell r="W133" t="str">
            <v>GOURAND</v>
          </cell>
          <cell r="X133" t="str">
            <v>75010</v>
          </cell>
          <cell r="Y133" t="str">
            <v>PARIS 10</v>
          </cell>
          <cell r="Z133">
            <v>20676.259999999998</v>
          </cell>
          <cell r="AD133">
            <v>20676.259999999998</v>
          </cell>
          <cell r="AE133">
            <v>10230.290000000001</v>
          </cell>
          <cell r="AF133">
            <v>0.18219724517906299</v>
          </cell>
          <cell r="AL133">
            <v>10230.290000000001</v>
          </cell>
          <cell r="AM133">
            <v>14322.406000000001</v>
          </cell>
          <cell r="AN133">
            <v>-0.30730190082732556</v>
          </cell>
          <cell r="AO133" t="str">
            <v>001-G-G-B-KG</v>
          </cell>
          <cell r="AP133" t="str">
            <v>259-L-75GOURANDPOINTG</v>
          </cell>
          <cell r="AQ133">
            <v>39239</v>
          </cell>
          <cell r="AX133">
            <v>0</v>
          </cell>
          <cell r="AY133">
            <v>0</v>
          </cell>
          <cell r="AZ133">
            <v>10434.8958</v>
          </cell>
        </row>
        <row r="134">
          <cell r="A134">
            <v>476707</v>
          </cell>
          <cell r="B134" t="str">
            <v>ULTIMEDIA</v>
          </cell>
          <cell r="C134">
            <v>3.5000000000000003E-2</v>
          </cell>
          <cell r="D134">
            <v>0.05</v>
          </cell>
          <cell r="E134">
            <v>0.02</v>
          </cell>
          <cell r="F134">
            <v>41275</v>
          </cell>
          <cell r="G134" t="str">
            <v>NON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MM</v>
          </cell>
          <cell r="P134" t="str">
            <v>Ok mon client</v>
          </cell>
          <cell r="Q134" t="str">
            <v>GENNEVILLIERS</v>
          </cell>
          <cell r="R134" t="str">
            <v>95</v>
          </cell>
          <cell r="S134" t="str">
            <v xml:space="preserve"> 7/9 RUE LOUIS ARMAND           </v>
          </cell>
          <cell r="T134" t="str">
            <v>95230</v>
          </cell>
          <cell r="U134" t="str">
            <v>SOISY SOUS MONTMORENCY</v>
          </cell>
          <cell r="V134" t="str">
            <v>Mme</v>
          </cell>
          <cell r="W134" t="str">
            <v>HUREAUX Magali</v>
          </cell>
          <cell r="X134" t="str">
            <v>95230</v>
          </cell>
          <cell r="Y134" t="str">
            <v>SOISY SOUS MONTMORENCY</v>
          </cell>
          <cell r="Z134">
            <v>3490.4</v>
          </cell>
          <cell r="AA134">
            <v>8824.4599999999991</v>
          </cell>
          <cell r="AB134">
            <v>719.05</v>
          </cell>
          <cell r="AD134">
            <v>13033.909999999998</v>
          </cell>
          <cell r="AE134">
            <v>1285.7999999999997</v>
          </cell>
          <cell r="AF134">
            <v>0.19317768382491302</v>
          </cell>
          <cell r="AG134">
            <v>7614.8499999999995</v>
          </cell>
          <cell r="AH134">
            <v>0.66660350474821739</v>
          </cell>
          <cell r="AI134">
            <v>1312.45</v>
          </cell>
          <cell r="AJ134">
            <v>0.59907803461802711</v>
          </cell>
          <cell r="AL134">
            <v>10213.1</v>
          </cell>
          <cell r="AM134">
            <v>14298.34</v>
          </cell>
          <cell r="AN134">
            <v>9.7010797220481226E-2</v>
          </cell>
          <cell r="AO134" t="str">
            <v>001-G-95ULTIMEDIA</v>
          </cell>
          <cell r="AQ134">
            <v>38155</v>
          </cell>
          <cell r="AX134">
            <v>7881.3697499999989</v>
          </cell>
          <cell r="AY134">
            <v>1378.0725000000002</v>
          </cell>
          <cell r="AZ134">
            <v>1311.5159999999998</v>
          </cell>
        </row>
        <row r="135">
          <cell r="A135">
            <v>36881</v>
          </cell>
          <cell r="B135" t="str">
            <v>CORDERIE CLEMENT</v>
          </cell>
          <cell r="C135">
            <v>7.4999999999999997E-2</v>
          </cell>
          <cell r="D135">
            <v>0.1</v>
          </cell>
          <cell r="E135">
            <v>0.02</v>
          </cell>
          <cell r="F135">
            <v>41306</v>
          </cell>
          <cell r="G135" t="str">
            <v>OUI</v>
          </cell>
          <cell r="I135">
            <v>0</v>
          </cell>
          <cell r="J135">
            <v>0</v>
          </cell>
          <cell r="K135" t="str">
            <v>OK</v>
          </cell>
          <cell r="L135" t="str">
            <v>OK</v>
          </cell>
          <cell r="M135" t="str">
            <v>Porte Feuille</v>
          </cell>
          <cell r="N135" t="str">
            <v>Non affecté</v>
          </cell>
          <cell r="O135" t="str">
            <v>JPP</v>
          </cell>
          <cell r="P135" t="str">
            <v>Ok mon client</v>
          </cell>
          <cell r="Q135" t="str">
            <v>GENNEVILLIERS</v>
          </cell>
          <cell r="R135" t="str">
            <v>92</v>
          </cell>
          <cell r="S135" t="str">
            <v xml:space="preserve">45 AV H BARBUSSE    BP 7        </v>
          </cell>
          <cell r="T135" t="str">
            <v>92222</v>
          </cell>
          <cell r="U135" t="str">
            <v>BAGNEUX CEDEX</v>
          </cell>
          <cell r="V135" t="str">
            <v>M.</v>
          </cell>
          <cell r="W135" t="str">
            <v>CLEMENT</v>
          </cell>
          <cell r="X135" t="str">
            <v>92222</v>
          </cell>
          <cell r="Y135" t="str">
            <v>BAGNEUX CEDEX</v>
          </cell>
          <cell r="AA135">
            <v>12607.619999999999</v>
          </cell>
          <cell r="AB135">
            <v>3511.46</v>
          </cell>
          <cell r="AD135">
            <v>16119.079999999998</v>
          </cell>
          <cell r="AG135">
            <v>8535.14</v>
          </cell>
          <cell r="AH135">
            <v>0.56415974508936639</v>
          </cell>
          <cell r="AI135">
            <v>1655.49</v>
          </cell>
          <cell r="AJ135">
            <v>0.90568362262497948</v>
          </cell>
          <cell r="AL135">
            <v>10190.629999999999</v>
          </cell>
          <cell r="AM135">
            <v>14266.881999999998</v>
          </cell>
          <cell r="AN135">
            <v>-0.11490717832531383</v>
          </cell>
          <cell r="AO135" t="str">
            <v>001-G-92CORDERIECLEMENT</v>
          </cell>
          <cell r="AP135" t="str">
            <v>001-L-92CORDERIECLEMENT</v>
          </cell>
          <cell r="AX135">
            <v>9175.2754999999997</v>
          </cell>
          <cell r="AY135">
            <v>1821.0390000000002</v>
          </cell>
          <cell r="AZ135">
            <v>0</v>
          </cell>
        </row>
        <row r="136">
          <cell r="A136">
            <v>568369</v>
          </cell>
          <cell r="B136" t="str">
            <v>ELNO SOCIETE NOUVELLE</v>
          </cell>
          <cell r="C136">
            <v>7.4999999999999997E-2</v>
          </cell>
          <cell r="D136">
            <v>0.05</v>
          </cell>
          <cell r="E136">
            <v>0.02</v>
          </cell>
          <cell r="F136">
            <v>41275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MM</v>
          </cell>
          <cell r="P136" t="str">
            <v>Ok mon client</v>
          </cell>
          <cell r="Q136" t="str">
            <v>GENNEVILLIERS</v>
          </cell>
          <cell r="R136" t="str">
            <v>95</v>
          </cell>
          <cell r="S136" t="str">
            <v>43 RUE MICHEL CARRE
BP 90046</v>
          </cell>
          <cell r="T136" t="str">
            <v>95100</v>
          </cell>
          <cell r="U136" t="str">
            <v>ARGENTEUIL</v>
          </cell>
          <cell r="W136" t="str">
            <v>JEAN LUC MEESMAN</v>
          </cell>
          <cell r="X136" t="str">
            <v>95100</v>
          </cell>
          <cell r="Y136" t="str">
            <v>ARGENTEUIL</v>
          </cell>
          <cell r="Z136">
            <v>2758.12</v>
          </cell>
          <cell r="AA136">
            <v>7926.630000000001</v>
          </cell>
          <cell r="AB136">
            <v>1957.63</v>
          </cell>
          <cell r="AD136">
            <v>12642.380000000001</v>
          </cell>
          <cell r="AE136">
            <v>2005.0500000000002</v>
          </cell>
          <cell r="AF136">
            <v>0.35416288977519944</v>
          </cell>
          <cell r="AG136">
            <v>6560.8200000000006</v>
          </cell>
          <cell r="AH136">
            <v>0.47495810587956278</v>
          </cell>
          <cell r="AI136">
            <v>1126.17</v>
          </cell>
          <cell r="AJ136">
            <v>0.73980364324580072</v>
          </cell>
          <cell r="AL136">
            <v>9692.0400000000009</v>
          </cell>
          <cell r="AM136">
            <v>13568.856</v>
          </cell>
          <cell r="AN136">
            <v>7.328335329265534E-2</v>
          </cell>
          <cell r="AO136" t="str">
            <v>001-G-95ELNOSN</v>
          </cell>
          <cell r="AP136" t="str">
            <v>001_T3_95ELNOSN</v>
          </cell>
          <cell r="AQ136">
            <v>39898</v>
          </cell>
          <cell r="AX136">
            <v>7052.8815000000004</v>
          </cell>
          <cell r="AY136">
            <v>1182.4785000000002</v>
          </cell>
          <cell r="AZ136">
            <v>2045.1510000000003</v>
          </cell>
        </row>
        <row r="137">
          <cell r="A137">
            <v>514404</v>
          </cell>
          <cell r="B137" t="str">
            <v>CABRI DEAL</v>
          </cell>
          <cell r="C137">
            <v>7.4999999999999997E-2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JPP</v>
          </cell>
          <cell r="P137" t="str">
            <v>Ok mon client</v>
          </cell>
          <cell r="Q137" t="str">
            <v>GENNEVILLIERS</v>
          </cell>
          <cell r="R137" t="str">
            <v>93</v>
          </cell>
          <cell r="S137" t="str">
            <v>10 rue Jules CHATENAY</v>
          </cell>
          <cell r="T137" t="str">
            <v>93380</v>
          </cell>
          <cell r="U137" t="str">
            <v>PIERREFITTE SUR SEINE</v>
          </cell>
          <cell r="V137" t="str">
            <v>M.</v>
          </cell>
          <cell r="W137" t="str">
            <v>SEROR</v>
          </cell>
          <cell r="X137" t="str">
            <v>93380</v>
          </cell>
          <cell r="Y137" t="str">
            <v>PIERREFITTE SUR SEINE</v>
          </cell>
          <cell r="Z137">
            <v>1915.54</v>
          </cell>
          <cell r="AA137">
            <v>11360.560000000001</v>
          </cell>
          <cell r="AD137">
            <v>13276.100000000002</v>
          </cell>
          <cell r="AG137">
            <v>9619.8700000000008</v>
          </cell>
          <cell r="AH137">
            <v>0.14337308571790944</v>
          </cell>
          <cell r="AL137">
            <v>9619.8700000000008</v>
          </cell>
          <cell r="AM137">
            <v>13467.818000000001</v>
          </cell>
          <cell r="AN137">
            <v>1.4440837294084741E-2</v>
          </cell>
          <cell r="AO137" t="str">
            <v>259-G-93CABRIDEAL</v>
          </cell>
          <cell r="AP137" t="str">
            <v>001-L-93CABRIDEAL</v>
          </cell>
          <cell r="AX137">
            <v>10341.36025</v>
          </cell>
          <cell r="AY137">
            <v>0</v>
          </cell>
          <cell r="AZ137">
            <v>0</v>
          </cell>
        </row>
        <row r="138">
          <cell r="A138">
            <v>507115</v>
          </cell>
          <cell r="B138" t="str">
            <v>CHEVALIER</v>
          </cell>
          <cell r="C138">
            <v>7.4999999999999997E-2</v>
          </cell>
          <cell r="D138">
            <v>3.5000000000000003E-2</v>
          </cell>
          <cell r="E138">
            <v>0.02</v>
          </cell>
          <cell r="F138">
            <v>41275</v>
          </cell>
          <cell r="G138" t="str">
            <v>oui</v>
          </cell>
          <cell r="H138" t="str">
            <v>Développement sur l'inter, tarif déjà hauts</v>
          </cell>
          <cell r="I138">
            <v>0</v>
          </cell>
          <cell r="J138">
            <v>0</v>
          </cell>
          <cell r="K138" t="str">
            <v>OK</v>
          </cell>
          <cell r="L138" t="str">
            <v>OK</v>
          </cell>
          <cell r="N138" t="str">
            <v>Non affecté</v>
          </cell>
          <cell r="O138" t="str">
            <v>MM</v>
          </cell>
          <cell r="P138" t="str">
            <v>Ok mon client</v>
          </cell>
          <cell r="Q138" t="str">
            <v>GENNEVILLIERS</v>
          </cell>
          <cell r="R138" t="str">
            <v>95</v>
          </cell>
          <cell r="S138" t="str">
            <v xml:space="preserve">7 RUE JEAN POULMARCH            </v>
          </cell>
          <cell r="T138" t="str">
            <v>95100</v>
          </cell>
          <cell r="U138" t="str">
            <v>ARGENTEUIL</v>
          </cell>
          <cell r="V138" t="str">
            <v>M.</v>
          </cell>
          <cell r="W138" t="str">
            <v>ROCCI</v>
          </cell>
          <cell r="X138" t="str">
            <v>95100</v>
          </cell>
          <cell r="Y138" t="str">
            <v>ARGENTEUIL</v>
          </cell>
          <cell r="Z138">
            <v>569.24</v>
          </cell>
          <cell r="AA138">
            <v>211.59</v>
          </cell>
          <cell r="AB138">
            <v>4901.6500000000005</v>
          </cell>
          <cell r="AD138">
            <v>5682.4800000000005</v>
          </cell>
          <cell r="AG138">
            <v>236.22</v>
          </cell>
          <cell r="AH138">
            <v>0.36990516862400302</v>
          </cell>
          <cell r="AI138">
            <v>9256.9700000000012</v>
          </cell>
          <cell r="AJ138">
            <v>0.8935833172531088</v>
          </cell>
          <cell r="AL138">
            <v>9493.19</v>
          </cell>
          <cell r="AM138">
            <v>13290.466</v>
          </cell>
          <cell r="AN138">
            <v>1.3388495868001296</v>
          </cell>
          <cell r="AO138" t="str">
            <v>001-G-95CHEVALIER</v>
          </cell>
          <cell r="AP138" t="str">
            <v>001-L-95CHEVALIER</v>
          </cell>
          <cell r="AX138">
            <v>253.9365</v>
          </cell>
          <cell r="AY138">
            <v>9580.9639500000012</v>
          </cell>
          <cell r="AZ138">
            <v>0</v>
          </cell>
        </row>
        <row r="139">
          <cell r="A139">
            <v>834957</v>
          </cell>
          <cell r="B139" t="str">
            <v>E MOTION</v>
          </cell>
          <cell r="C139">
            <v>7.4999999999999997E-2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JPP</v>
          </cell>
          <cell r="P139" t="str">
            <v>Ok mon client</v>
          </cell>
          <cell r="Q139" t="str">
            <v>GENNEVILLIERS</v>
          </cell>
          <cell r="R139" t="str">
            <v>75</v>
          </cell>
          <cell r="S139" t="str">
            <v>32-34 RUE FABERT</v>
          </cell>
          <cell r="T139">
            <v>75007</v>
          </cell>
          <cell r="U139" t="str">
            <v>PARIS</v>
          </cell>
          <cell r="V139" t="str">
            <v>M.</v>
          </cell>
          <cell r="W139" t="str">
            <v>CHERAMNAC</v>
          </cell>
          <cell r="X139" t="str">
            <v>75007</v>
          </cell>
          <cell r="Y139" t="str">
            <v>PARIS</v>
          </cell>
          <cell r="Z139">
            <v>500</v>
          </cell>
          <cell r="AA139">
            <v>2189.8000000000002</v>
          </cell>
          <cell r="AB139">
            <v>7275.9800000000005</v>
          </cell>
          <cell r="AD139">
            <v>9965.7800000000007</v>
          </cell>
          <cell r="AG139">
            <v>2369.3199999999997</v>
          </cell>
          <cell r="AH139">
            <v>0.5801782195688614</v>
          </cell>
          <cell r="AI139">
            <v>6859.0099999999993</v>
          </cell>
          <cell r="AJ139">
            <v>0.77286800364244712</v>
          </cell>
          <cell r="AL139">
            <v>9228.3299999999981</v>
          </cell>
          <cell r="AM139">
            <v>12919.661999999997</v>
          </cell>
          <cell r="AN139">
            <v>0.29640248931844737</v>
          </cell>
          <cell r="AO139" t="str">
            <v>001-G-92EMOTION</v>
          </cell>
          <cell r="AQ139">
            <v>40459</v>
          </cell>
          <cell r="AX139">
            <v>2547.0189999999998</v>
          </cell>
          <cell r="AY139">
            <v>7544.9110000000001</v>
          </cell>
          <cell r="AZ139">
            <v>0</v>
          </cell>
        </row>
        <row r="140">
          <cell r="A140">
            <v>205265</v>
          </cell>
          <cell r="B140" t="str">
            <v>BOULLAND</v>
          </cell>
          <cell r="C140">
            <v>7.4999999999999997E-2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M140" t="str">
            <v>Porte Feuille</v>
          </cell>
          <cell r="N140" t="str">
            <v>Non affecté</v>
          </cell>
          <cell r="O140" t="str">
            <v>JPP</v>
          </cell>
          <cell r="P140" t="str">
            <v>Ok mon client</v>
          </cell>
          <cell r="Q140" t="str">
            <v>GENNEVILLIERS</v>
          </cell>
          <cell r="R140" t="str">
            <v>75</v>
          </cell>
          <cell r="S140" t="str">
            <v>9 RUE CALMELS</v>
          </cell>
          <cell r="T140" t="str">
            <v>75018</v>
          </cell>
          <cell r="U140" t="str">
            <v>PARIS</v>
          </cell>
          <cell r="V140" t="str">
            <v>M.</v>
          </cell>
          <cell r="W140" t="str">
            <v>AYEM</v>
          </cell>
          <cell r="X140" t="str">
            <v>75018</v>
          </cell>
          <cell r="Y140" t="str">
            <v>PARIS</v>
          </cell>
          <cell r="Z140">
            <v>1083.9000000000001</v>
          </cell>
          <cell r="AA140">
            <v>21005.729999999996</v>
          </cell>
          <cell r="AB140">
            <v>538.11</v>
          </cell>
          <cell r="AD140">
            <v>22627.739999999998</v>
          </cell>
          <cell r="AG140">
            <v>9081.36</v>
          </cell>
          <cell r="AH140">
            <v>8.9606528956827206E-2</v>
          </cell>
          <cell r="AL140">
            <v>9081.36</v>
          </cell>
          <cell r="AM140">
            <v>12713.904</v>
          </cell>
          <cell r="AN140">
            <v>-0.43812753726178566</v>
          </cell>
          <cell r="AO140" t="str">
            <v>259-G-75BOULLAND</v>
          </cell>
          <cell r="AP140" t="str">
            <v>259-L-75BOULLAND</v>
          </cell>
          <cell r="AX140">
            <v>9762.4619999999995</v>
          </cell>
          <cell r="AY140">
            <v>0</v>
          </cell>
          <cell r="AZ140">
            <v>0</v>
          </cell>
        </row>
        <row r="141">
          <cell r="A141">
            <v>838812</v>
          </cell>
          <cell r="B141" t="str">
            <v>LAC</v>
          </cell>
          <cell r="C141">
            <v>7.4999999999999997E-2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M141" t="str">
            <v>Porte Feuille</v>
          </cell>
          <cell r="N141" t="str">
            <v>Non affecté</v>
          </cell>
          <cell r="O141" t="str">
            <v>MM</v>
          </cell>
          <cell r="P141" t="str">
            <v>Ok mon client</v>
          </cell>
          <cell r="Q141" t="str">
            <v>GENNEVILLIERS</v>
          </cell>
          <cell r="R141" t="str">
            <v>95</v>
          </cell>
          <cell r="S141" t="str">
            <v>4 RUE DU DOCTEUR SENLECQ</v>
          </cell>
          <cell r="T141">
            <v>95290</v>
          </cell>
          <cell r="U141" t="str">
            <v>L'ISLE ADAM</v>
          </cell>
          <cell r="W141" t="str">
            <v>Directeur Logistique et Transports</v>
          </cell>
          <cell r="X141" t="str">
            <v>95290</v>
          </cell>
          <cell r="Y141" t="str">
            <v>L'ISLE ADAM</v>
          </cell>
          <cell r="Z141">
            <v>321.27999999999997</v>
          </cell>
          <cell r="AA141">
            <v>9592.86</v>
          </cell>
          <cell r="AB141">
            <v>6617.79</v>
          </cell>
          <cell r="AD141">
            <v>16531.93</v>
          </cell>
          <cell r="AE141">
            <v>866.92000000000007</v>
          </cell>
          <cell r="AF141">
            <v>0.46524464402656934</v>
          </cell>
          <cell r="AG141">
            <v>5403</v>
          </cell>
          <cell r="AH141">
            <v>0.48068339607621491</v>
          </cell>
          <cell r="AI141">
            <v>2611.4900000000002</v>
          </cell>
          <cell r="AJ141">
            <v>0.48693116801675695</v>
          </cell>
          <cell r="AL141">
            <v>8881.41</v>
          </cell>
          <cell r="AM141">
            <v>12433.973999999998</v>
          </cell>
          <cell r="AN141">
            <v>-0.24788128185880309</v>
          </cell>
          <cell r="AO141" t="str">
            <v>001-G-95FUSIBLESLAC</v>
          </cell>
          <cell r="AP141" t="str">
            <v>001-L-95FUSIBLESLAC</v>
          </cell>
          <cell r="AX141">
            <v>5808.2249999999995</v>
          </cell>
          <cell r="AY141">
            <v>2872.6390000000006</v>
          </cell>
          <cell r="AZ141">
            <v>884.25840000000005</v>
          </cell>
        </row>
        <row r="142">
          <cell r="A142">
            <v>869017</v>
          </cell>
          <cell r="B142" t="str">
            <v>PETERS SURGICAL</v>
          </cell>
          <cell r="C142">
            <v>7.4999999999999997E-2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H142" t="str">
            <v>NE FAIT PAS DE MESSAGERIE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JPP</v>
          </cell>
          <cell r="P142" t="str">
            <v>Ok mon client</v>
          </cell>
          <cell r="Q142" t="str">
            <v>GENNEVILLIERS</v>
          </cell>
          <cell r="R142" t="str">
            <v>93</v>
          </cell>
          <cell r="S142" t="str">
            <v>4 RUE ALBERT EINSTEIN</v>
          </cell>
          <cell r="T142">
            <v>93013</v>
          </cell>
          <cell r="U142" t="str">
            <v>BOBIGNY</v>
          </cell>
          <cell r="V142" t="str">
            <v>M</v>
          </cell>
          <cell r="W142" t="str">
            <v>HEDI TORCHANI</v>
          </cell>
          <cell r="X142" t="str">
            <v>93013</v>
          </cell>
          <cell r="Y142" t="str">
            <v>BOBIGNY</v>
          </cell>
          <cell r="AE142">
            <v>8665.0499999999993</v>
          </cell>
          <cell r="AF142">
            <v>0.20231595641380784</v>
          </cell>
          <cell r="AL142">
            <v>8665.0499999999993</v>
          </cell>
          <cell r="AM142">
            <v>12131.069999999998</v>
          </cell>
          <cell r="AP142" t="str">
            <v>001-L-93PETERSSURGICAL</v>
          </cell>
          <cell r="AQ142">
            <v>40961</v>
          </cell>
          <cell r="AX142">
            <v>0</v>
          </cell>
          <cell r="AY142">
            <v>0</v>
          </cell>
          <cell r="AZ142">
            <v>8838.3509999999987</v>
          </cell>
        </row>
        <row r="143">
          <cell r="A143">
            <v>857702</v>
          </cell>
          <cell r="B143" t="str">
            <v>DESTHER</v>
          </cell>
          <cell r="C143">
            <v>7.4999999999999997E-2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JPP</v>
          </cell>
          <cell r="P143" t="str">
            <v>Ok mon client</v>
          </cell>
          <cell r="Q143" t="str">
            <v>GENNEVILLIERS</v>
          </cell>
          <cell r="R143" t="str">
            <v>93</v>
          </cell>
          <cell r="X143" t="str">
            <v>93170</v>
          </cell>
          <cell r="Y143" t="str">
            <v>BAGNOLET</v>
          </cell>
          <cell r="Z143">
            <v>2144.83</v>
          </cell>
          <cell r="AA143">
            <v>2116.3500000000004</v>
          </cell>
          <cell r="AD143">
            <v>4261.18</v>
          </cell>
          <cell r="AE143">
            <v>933.02</v>
          </cell>
          <cell r="AF143">
            <v>0.27566113205375381</v>
          </cell>
          <cell r="AG143">
            <v>7702.6299999999992</v>
          </cell>
          <cell r="AH143">
            <v>-0.18543559614988184</v>
          </cell>
          <cell r="AL143">
            <v>8635.65</v>
          </cell>
          <cell r="AM143">
            <v>12089.909999999998</v>
          </cell>
          <cell r="AN143">
            <v>1.8372211453165548</v>
          </cell>
          <cell r="AO143" t="str">
            <v>001-G-93DESTHERVIL</v>
          </cell>
          <cell r="AP143" t="str">
            <v>001-L-93DESTHERVIL</v>
          </cell>
          <cell r="AQ143">
            <v>40813</v>
          </cell>
          <cell r="AX143">
            <v>8280.3272499999985</v>
          </cell>
          <cell r="AY143">
            <v>0</v>
          </cell>
          <cell r="AZ143">
            <v>951.68039999999996</v>
          </cell>
        </row>
        <row r="144">
          <cell r="A144">
            <v>870326</v>
          </cell>
          <cell r="B144" t="str">
            <v>LABORATOIRE NUXE</v>
          </cell>
          <cell r="C144">
            <v>7.4999999999999997E-2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JPP</v>
          </cell>
          <cell r="P144" t="str">
            <v>Ok mon client</v>
          </cell>
          <cell r="Q144" t="str">
            <v>GENNEVILLIERS</v>
          </cell>
          <cell r="R144" t="str">
            <v>75</v>
          </cell>
          <cell r="S144" t="str">
            <v>19 RUE PECLET</v>
          </cell>
          <cell r="T144">
            <v>75015</v>
          </cell>
          <cell r="U144" t="str">
            <v>PARIS 15</v>
          </cell>
          <cell r="X144" t="str">
            <v>75015</v>
          </cell>
          <cell r="Y144" t="str">
            <v>PARIS 15</v>
          </cell>
          <cell r="AE144">
            <v>7626.77</v>
          </cell>
          <cell r="AF144">
            <v>0.1496368676860389</v>
          </cell>
          <cell r="AI144">
            <v>899.61</v>
          </cell>
          <cell r="AJ144">
            <v>0.99925523282311224</v>
          </cell>
          <cell r="AL144">
            <v>8526.380000000001</v>
          </cell>
          <cell r="AM144">
            <v>11936.932000000001</v>
          </cell>
          <cell r="AP144" t="str">
            <v>001-L1-75LABORATOIRENUXE</v>
          </cell>
          <cell r="AQ144">
            <v>40988</v>
          </cell>
          <cell r="AX144">
            <v>0</v>
          </cell>
          <cell r="AY144">
            <v>989.57100000000014</v>
          </cell>
          <cell r="AZ144">
            <v>7779.3054000000002</v>
          </cell>
        </row>
        <row r="145">
          <cell r="A145">
            <v>511565</v>
          </cell>
          <cell r="B145" t="str">
            <v>RICIKA</v>
          </cell>
          <cell r="C145">
            <v>7.4999999999999997E-2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JPP</v>
          </cell>
          <cell r="P145" t="str">
            <v>Ok mon client</v>
          </cell>
          <cell r="Q145" t="str">
            <v>GENNEVILLIERS</v>
          </cell>
          <cell r="R145" t="str">
            <v>92</v>
          </cell>
          <cell r="S145" t="str">
            <v xml:space="preserve">3 RUE MORICE                    </v>
          </cell>
          <cell r="T145" t="str">
            <v>92110</v>
          </cell>
          <cell r="U145" t="str">
            <v>CLICHY</v>
          </cell>
          <cell r="V145" t="str">
            <v>Mme</v>
          </cell>
          <cell r="W145" t="str">
            <v>GARBAILLET</v>
          </cell>
          <cell r="X145" t="str">
            <v>92110</v>
          </cell>
          <cell r="Y145" t="str">
            <v>CLICHY</v>
          </cell>
          <cell r="AA145">
            <v>14283.029999999999</v>
          </cell>
          <cell r="AD145">
            <v>14283.029999999999</v>
          </cell>
          <cell r="AG145">
            <v>8237.7199999999993</v>
          </cell>
          <cell r="AH145">
            <v>0.50129697757412861</v>
          </cell>
          <cell r="AL145">
            <v>8237.7199999999993</v>
          </cell>
          <cell r="AM145">
            <v>11532.807999999999</v>
          </cell>
          <cell r="AN145">
            <v>-0.19255172046827596</v>
          </cell>
          <cell r="AO145" t="str">
            <v>001-G-92RICIKA</v>
          </cell>
          <cell r="AX145">
            <v>8855.5489999999991</v>
          </cell>
          <cell r="AY145">
            <v>0</v>
          </cell>
          <cell r="AZ145">
            <v>0</v>
          </cell>
        </row>
        <row r="146">
          <cell r="A146">
            <v>530441</v>
          </cell>
          <cell r="B146" t="str">
            <v>GIE  G L M 1</v>
          </cell>
          <cell r="H146" t="str">
            <v>NON</v>
          </cell>
          <cell r="I146">
            <v>0</v>
          </cell>
          <cell r="J146">
            <v>0</v>
          </cell>
          <cell r="K146" t="str">
            <v>NON</v>
          </cell>
          <cell r="L146" t="str">
            <v>non</v>
          </cell>
          <cell r="N146" t="str">
            <v>Non affecté</v>
          </cell>
          <cell r="O146" t="str">
            <v>AB</v>
          </cell>
          <cell r="P146" t="str">
            <v>Ok mon client</v>
          </cell>
          <cell r="Q146" t="str">
            <v>GENNEVILLIERS</v>
          </cell>
          <cell r="R146" t="str">
            <v>78</v>
          </cell>
          <cell r="S146" t="str">
            <v>2 BOULEVARD DE L'EUROPE</v>
          </cell>
          <cell r="T146" t="str">
            <v>78300</v>
          </cell>
          <cell r="U146" t="str">
            <v>POISSY</v>
          </cell>
          <cell r="W146" t="str">
            <v>Directeur Logistique et Transports</v>
          </cell>
          <cell r="X146" t="str">
            <v>78300</v>
          </cell>
          <cell r="Y146" t="str">
            <v>POISSY</v>
          </cell>
          <cell r="Z146">
            <v>3285.66</v>
          </cell>
          <cell r="AA146">
            <v>12443.830000000002</v>
          </cell>
          <cell r="AB146">
            <v>1867.5800000000002</v>
          </cell>
          <cell r="AD146">
            <v>17597.07</v>
          </cell>
          <cell r="AE146">
            <v>319</v>
          </cell>
          <cell r="AG146">
            <v>7060.21</v>
          </cell>
          <cell r="AH146">
            <v>0.84889558232931728</v>
          </cell>
          <cell r="AI146">
            <v>656.69</v>
          </cell>
          <cell r="AL146">
            <v>8035.9000000000005</v>
          </cell>
          <cell r="AM146">
            <v>11250.26</v>
          </cell>
          <cell r="AN146">
            <v>-0.36067424861070618</v>
          </cell>
          <cell r="AX146">
            <v>7060.21</v>
          </cell>
          <cell r="AY146">
            <v>656.69</v>
          </cell>
          <cell r="AZ146">
            <v>319</v>
          </cell>
        </row>
        <row r="147">
          <cell r="A147">
            <v>806715</v>
          </cell>
          <cell r="B147" t="str">
            <v>ASMODEE SAS</v>
          </cell>
          <cell r="H147" t="str">
            <v>ACCORD DE DEMARRAGE GROUPAGE France</v>
          </cell>
          <cell r="I147">
            <v>0</v>
          </cell>
          <cell r="J147">
            <v>0</v>
          </cell>
          <cell r="K147" t="str">
            <v>NON</v>
          </cell>
          <cell r="L147" t="str">
            <v>NON</v>
          </cell>
          <cell r="N147" t="str">
            <v>Non affecté</v>
          </cell>
          <cell r="O147" t="str">
            <v>AB</v>
          </cell>
          <cell r="P147" t="str">
            <v>Ok mon client</v>
          </cell>
          <cell r="Q147" t="str">
            <v>GENNEVILLIERS</v>
          </cell>
          <cell r="R147" t="str">
            <v>78</v>
          </cell>
          <cell r="S147" t="str">
            <v>ZAC LE MERANTAIS - BP 00037</v>
          </cell>
          <cell r="T147">
            <v>78960</v>
          </cell>
          <cell r="U147" t="str">
            <v>VOISINS LE BRETONNEUX</v>
          </cell>
          <cell r="V147" t="str">
            <v>Mme</v>
          </cell>
          <cell r="W147" t="str">
            <v>CHRISTINE KLENAM</v>
          </cell>
          <cell r="X147" t="str">
            <v>78280</v>
          </cell>
          <cell r="Y147" t="str">
            <v>GUYANCOURT</v>
          </cell>
          <cell r="Z147">
            <v>12251.16</v>
          </cell>
          <cell r="AB147">
            <v>1947.0300000000002</v>
          </cell>
          <cell r="AD147">
            <v>14198.19</v>
          </cell>
          <cell r="AE147">
            <v>6931.5499999999993</v>
          </cell>
          <cell r="AF147">
            <v>8.104936660340907E-2</v>
          </cell>
          <cell r="AI147">
            <v>987.88</v>
          </cell>
          <cell r="AJ147">
            <v>0.51637710054115638</v>
          </cell>
          <cell r="AL147">
            <v>7919.4299999999994</v>
          </cell>
          <cell r="AM147">
            <v>11087.201999999999</v>
          </cell>
          <cell r="AN147">
            <v>-0.21911159098448474</v>
          </cell>
          <cell r="AO147" t="str">
            <v>001-G 78ASMODEE</v>
          </cell>
          <cell r="AP147" t="str">
            <v>001_T3_78ASMODEE</v>
          </cell>
          <cell r="AQ147">
            <v>39913</v>
          </cell>
          <cell r="AX147">
            <v>0</v>
          </cell>
          <cell r="AY147">
            <v>987.88</v>
          </cell>
          <cell r="AZ147">
            <v>6931.5499999999993</v>
          </cell>
        </row>
        <row r="148">
          <cell r="A148">
            <v>850625</v>
          </cell>
          <cell r="B148" t="str">
            <v>CHARMANT FRANCE</v>
          </cell>
          <cell r="C148">
            <v>7.4999999999999997E-2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JPP</v>
          </cell>
          <cell r="P148" t="str">
            <v>Ok mon client</v>
          </cell>
          <cell r="Q148" t="str">
            <v>GENNEVILLIERS</v>
          </cell>
          <cell r="R148" t="str">
            <v>92</v>
          </cell>
          <cell r="S148" t="str">
            <v>10 RUE COMMANDANT D'ESTIENNE D'ORV</v>
          </cell>
          <cell r="T148">
            <v>92390</v>
          </cell>
          <cell r="U148" t="str">
            <v>VILLENEUVE LA GARENNE</v>
          </cell>
          <cell r="V148" t="str">
            <v>Mme</v>
          </cell>
          <cell r="W148" t="str">
            <v>DA FONSECA</v>
          </cell>
          <cell r="X148" t="str">
            <v>92390</v>
          </cell>
          <cell r="Y148" t="str">
            <v>VILLENEUVE LA GARENNE</v>
          </cell>
          <cell r="Z148">
            <v>8515.6</v>
          </cell>
          <cell r="AB148">
            <v>1801.44</v>
          </cell>
          <cell r="AD148">
            <v>10317.040000000001</v>
          </cell>
          <cell r="AE148">
            <v>6704.42</v>
          </cell>
          <cell r="AF148">
            <v>0.20315408498969367</v>
          </cell>
          <cell r="AG148">
            <v>104.53</v>
          </cell>
          <cell r="AH148">
            <v>1</v>
          </cell>
          <cell r="AI148">
            <v>1089.8400000000001</v>
          </cell>
          <cell r="AJ148">
            <v>0.62530175015087497</v>
          </cell>
          <cell r="AL148">
            <v>7898.79</v>
          </cell>
          <cell r="AM148">
            <v>11058.305999999999</v>
          </cell>
          <cell r="AN148">
            <v>7.1848708544310913E-2</v>
          </cell>
          <cell r="AO148" t="str">
            <v>001-G-92CHARMANTFRANCE</v>
          </cell>
          <cell r="AQ148">
            <v>40746</v>
          </cell>
          <cell r="AX148">
            <v>112.36975</v>
          </cell>
          <cell r="AY148">
            <v>1198.8240000000003</v>
          </cell>
          <cell r="AZ148">
            <v>6838.5084000000006</v>
          </cell>
        </row>
        <row r="149">
          <cell r="A149">
            <v>481275</v>
          </cell>
          <cell r="B149" t="str">
            <v>ZETES FRANCE SAS</v>
          </cell>
          <cell r="G149" t="str">
            <v>OUI</v>
          </cell>
          <cell r="H149" t="str">
            <v>CLIENT PERDU DEPUIS JANVIER</v>
          </cell>
          <cell r="I149">
            <v>0</v>
          </cell>
          <cell r="J149">
            <v>0</v>
          </cell>
          <cell r="K149" t="str">
            <v>NON</v>
          </cell>
          <cell r="L149" t="str">
            <v>NON</v>
          </cell>
          <cell r="M149" t="str">
            <v>Porte Feuille</v>
          </cell>
          <cell r="N149" t="str">
            <v>Non affecté</v>
          </cell>
          <cell r="O149" t="str">
            <v>JPP</v>
          </cell>
          <cell r="P149" t="str">
            <v>Ok mon client</v>
          </cell>
          <cell r="Q149" t="str">
            <v>GENNEVILLIERS</v>
          </cell>
          <cell r="R149" t="str">
            <v>92</v>
          </cell>
          <cell r="S149" t="str">
            <v>17-19 RUE GEORGES BESSE 
PARC SILIC</v>
          </cell>
          <cell r="T149" t="str">
            <v>92160</v>
          </cell>
          <cell r="U149" t="str">
            <v>ANTONY</v>
          </cell>
          <cell r="V149" t="str">
            <v>Mme</v>
          </cell>
          <cell r="W149" t="str">
            <v>LUDIVINE BURCKHART</v>
          </cell>
          <cell r="X149" t="str">
            <v>92160</v>
          </cell>
          <cell r="Y149" t="str">
            <v>ANTONY</v>
          </cell>
          <cell r="AA149">
            <v>51485.119999999995</v>
          </cell>
          <cell r="AB149">
            <v>460.09</v>
          </cell>
          <cell r="AD149">
            <v>51945.209999999992</v>
          </cell>
          <cell r="AG149">
            <v>7719.73</v>
          </cell>
          <cell r="AH149">
            <v>0.30730847108485937</v>
          </cell>
          <cell r="AI149">
            <v>115.78</v>
          </cell>
          <cell r="AJ149">
            <v>0.49793778999828153</v>
          </cell>
          <cell r="AL149">
            <v>7835.5099999999993</v>
          </cell>
          <cell r="AM149">
            <v>10969.713999999998</v>
          </cell>
          <cell r="AN149">
            <v>-0.78882145244960988</v>
          </cell>
          <cell r="AO149" t="str">
            <v>001-G-92ZETESFRANCE</v>
          </cell>
          <cell r="AQ149">
            <v>40324</v>
          </cell>
          <cell r="AX149">
            <v>7719.73</v>
          </cell>
          <cell r="AY149">
            <v>115.78</v>
          </cell>
          <cell r="AZ149">
            <v>0</v>
          </cell>
        </row>
        <row r="150">
          <cell r="A150">
            <v>855810</v>
          </cell>
          <cell r="B150" t="str">
            <v>ACCESSOIRES DE CONSTRUCTION</v>
          </cell>
          <cell r="C150">
            <v>0.1</v>
          </cell>
          <cell r="F150">
            <v>41306</v>
          </cell>
          <cell r="G150" t="str">
            <v>NON</v>
          </cell>
          <cell r="H150" t="str">
            <v>Mail au cial le 22/01/13. TS +10%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MM</v>
          </cell>
          <cell r="P150" t="str">
            <v>Ok mon client</v>
          </cell>
          <cell r="Q150" t="str">
            <v>GENNEVILLIERS</v>
          </cell>
          <cell r="R150" t="str">
            <v>95</v>
          </cell>
          <cell r="S150" t="str">
            <v>1 RUE JACQUES ROBERT</v>
          </cell>
          <cell r="T150">
            <v>95500</v>
          </cell>
          <cell r="U150" t="str">
            <v>LE THILLAY</v>
          </cell>
          <cell r="X150" t="str">
            <v>95500</v>
          </cell>
          <cell r="Y150" t="str">
            <v>LE THILLAY</v>
          </cell>
          <cell r="AB150">
            <v>84.45</v>
          </cell>
          <cell r="AD150">
            <v>84.45</v>
          </cell>
          <cell r="AE150">
            <v>3869.02</v>
          </cell>
          <cell r="AF150">
            <v>0.21439399125680919</v>
          </cell>
          <cell r="AI150">
            <v>3900.6899999999996</v>
          </cell>
          <cell r="AJ150">
            <v>0.42155128900188765</v>
          </cell>
          <cell r="AL150">
            <v>7769.7099999999991</v>
          </cell>
          <cell r="AM150">
            <v>10877.593999999997</v>
          </cell>
          <cell r="AN150">
            <v>127.80513913558315</v>
          </cell>
          <cell r="AO150" t="str">
            <v>001-G-95ADC</v>
          </cell>
          <cell r="AP150" t="str">
            <v>001-L1-95ADC</v>
          </cell>
          <cell r="AX150">
            <v>0</v>
          </cell>
          <cell r="AY150">
            <v>3900.6899999999996</v>
          </cell>
          <cell r="AZ150">
            <v>3869.02</v>
          </cell>
        </row>
        <row r="151">
          <cell r="A151">
            <v>845448</v>
          </cell>
          <cell r="B151" t="str">
            <v>ZINGARO</v>
          </cell>
          <cell r="C151">
            <v>7.4999999999999997E-2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JPP</v>
          </cell>
          <cell r="P151" t="str">
            <v>Ok mon client</v>
          </cell>
          <cell r="Q151" t="str">
            <v>GENNEVILLIERS</v>
          </cell>
          <cell r="R151" t="str">
            <v>93</v>
          </cell>
          <cell r="S151" t="str">
            <v>176 AVENUE JEAN  JAURES</v>
          </cell>
          <cell r="T151">
            <v>93300</v>
          </cell>
          <cell r="U151" t="str">
            <v>AUBERVILLIERS</v>
          </cell>
          <cell r="V151" t="str">
            <v>M.</v>
          </cell>
          <cell r="W151" t="str">
            <v>David Fort</v>
          </cell>
          <cell r="X151" t="str">
            <v>93300</v>
          </cell>
          <cell r="Y151" t="str">
            <v>AUBERVILLIERS</v>
          </cell>
          <cell r="Z151">
            <v>8710.11</v>
          </cell>
          <cell r="AA151">
            <v>30.32</v>
          </cell>
          <cell r="AB151">
            <v>158.27000000000001</v>
          </cell>
          <cell r="AD151">
            <v>8898.7000000000007</v>
          </cell>
          <cell r="AE151">
            <v>6611</v>
          </cell>
          <cell r="AF151">
            <v>0.42946091566542766</v>
          </cell>
          <cell r="AG151">
            <v>917.40000000000009</v>
          </cell>
          <cell r="AH151">
            <v>0.43865546218487395</v>
          </cell>
          <cell r="AL151">
            <v>7528.4</v>
          </cell>
          <cell r="AM151">
            <v>10539.759999999998</v>
          </cell>
          <cell r="AN151">
            <v>0.18441570116983352</v>
          </cell>
          <cell r="AO151" t="str">
            <v>001-G-93ZINGARO</v>
          </cell>
          <cell r="AQ151">
            <v>40644</v>
          </cell>
          <cell r="AX151">
            <v>986.20500000000004</v>
          </cell>
          <cell r="AY151">
            <v>0</v>
          </cell>
          <cell r="AZ151">
            <v>6743.22</v>
          </cell>
        </row>
        <row r="152">
          <cell r="A152">
            <v>533211</v>
          </cell>
          <cell r="B152" t="str">
            <v>MODE INTERNATIONAL DIFFUSION</v>
          </cell>
          <cell r="C152">
            <v>7.4999999999999997E-2</v>
          </cell>
          <cell r="D152">
            <v>0.1</v>
          </cell>
          <cell r="E152">
            <v>0.02</v>
          </cell>
          <cell r="F152">
            <v>41306</v>
          </cell>
          <cell r="G152" t="str">
            <v>OUI</v>
          </cell>
          <cell r="I152">
            <v>0</v>
          </cell>
          <cell r="J152">
            <v>0</v>
          </cell>
          <cell r="K152" t="str">
            <v>OK</v>
          </cell>
          <cell r="L152" t="str">
            <v>OK</v>
          </cell>
          <cell r="N152" t="str">
            <v>Non affecté</v>
          </cell>
          <cell r="O152" t="str">
            <v>JPP</v>
          </cell>
          <cell r="P152" t="str">
            <v>Ok mon client</v>
          </cell>
          <cell r="Q152" t="str">
            <v>GENNEVILLIERS</v>
          </cell>
          <cell r="R152" t="str">
            <v>93</v>
          </cell>
          <cell r="S152" t="str">
            <v>228 RUE ETIENNE MARCEL</v>
          </cell>
          <cell r="T152">
            <v>93170</v>
          </cell>
          <cell r="U152" t="str">
            <v>BAGNOLET</v>
          </cell>
          <cell r="V152" t="str">
            <v>Mme</v>
          </cell>
          <cell r="W152" t="str">
            <v>Caroline</v>
          </cell>
          <cell r="X152" t="str">
            <v>93170</v>
          </cell>
          <cell r="Y152" t="str">
            <v>BAGNOLET</v>
          </cell>
          <cell r="Z152">
            <v>1012.7800000000001</v>
          </cell>
          <cell r="AA152">
            <v>30.95</v>
          </cell>
          <cell r="AD152">
            <v>1043.73</v>
          </cell>
          <cell r="AE152">
            <v>5676.16</v>
          </cell>
          <cell r="AF152">
            <v>0.18763182740402934</v>
          </cell>
          <cell r="AG152">
            <v>774.29000000000008</v>
          </cell>
          <cell r="AH152">
            <v>0.14046716258068245</v>
          </cell>
          <cell r="AI152">
            <v>883.55000000000018</v>
          </cell>
          <cell r="AJ152">
            <v>6.2748826430565965E-2</v>
          </cell>
          <cell r="AL152">
            <v>7334</v>
          </cell>
          <cell r="AM152">
            <v>10267.599999999999</v>
          </cell>
          <cell r="AN152">
            <v>8.8374100581568023</v>
          </cell>
          <cell r="AO152" t="str">
            <v>001-G-93MODEINTERDIFF</v>
          </cell>
          <cell r="AP152" t="str">
            <v>001-L1-93MODEINTERDIFF</v>
          </cell>
          <cell r="AQ152">
            <v>40786</v>
          </cell>
          <cell r="AX152">
            <v>832.36175000000003</v>
          </cell>
          <cell r="AY152">
            <v>971.90500000000031</v>
          </cell>
          <cell r="AZ152">
            <v>5789.6832000000004</v>
          </cell>
        </row>
        <row r="153">
          <cell r="A153">
            <v>2852</v>
          </cell>
          <cell r="B153" t="str">
            <v>JANBAC</v>
          </cell>
          <cell r="G153" t="str">
            <v>OUI</v>
          </cell>
          <cell r="H153" t="str">
            <v>PAS DE CONTRAT INES</v>
          </cell>
          <cell r="I153">
            <v>0</v>
          </cell>
          <cell r="J153">
            <v>0</v>
          </cell>
          <cell r="K153" t="str">
            <v>NON</v>
          </cell>
          <cell r="L153" t="str">
            <v>NON</v>
          </cell>
          <cell r="M153" t="str">
            <v>Porte Feuille</v>
          </cell>
          <cell r="N153" t="str">
            <v>Non affecté</v>
          </cell>
          <cell r="O153" t="str">
            <v>AB</v>
          </cell>
          <cell r="P153" t="str">
            <v>Ok mon client</v>
          </cell>
          <cell r="Q153" t="str">
            <v>GENNEVILLIERS</v>
          </cell>
          <cell r="R153" t="str">
            <v>78</v>
          </cell>
          <cell r="S153" t="str">
            <v>61 RUE SAINT LEGER</v>
          </cell>
          <cell r="T153">
            <v>78540</v>
          </cell>
          <cell r="U153" t="str">
            <v>VERNOUILLET</v>
          </cell>
          <cell r="V153" t="str">
            <v>Mme</v>
          </cell>
          <cell r="W153" t="str">
            <v>Christina COSNARD</v>
          </cell>
          <cell r="X153" t="str">
            <v>78540</v>
          </cell>
          <cell r="Y153" t="str">
            <v>VERNOUILLET</v>
          </cell>
          <cell r="Z153">
            <v>19453.260000000002</v>
          </cell>
          <cell r="AD153">
            <v>19453.260000000002</v>
          </cell>
          <cell r="AE153">
            <v>7331</v>
          </cell>
          <cell r="AF153">
            <v>0.17282503696853424</v>
          </cell>
          <cell r="AL153">
            <v>7331</v>
          </cell>
          <cell r="AM153">
            <v>10263.4</v>
          </cell>
          <cell r="AN153">
            <v>-0.47240719550347865</v>
          </cell>
          <cell r="AQ153">
            <v>40584</v>
          </cell>
          <cell r="AX153">
            <v>0</v>
          </cell>
          <cell r="AY153">
            <v>0</v>
          </cell>
          <cell r="AZ153">
            <v>7331</v>
          </cell>
        </row>
        <row r="154">
          <cell r="A154">
            <v>587192</v>
          </cell>
          <cell r="B154" t="str">
            <v>SETHI COMMUNICATION</v>
          </cell>
          <cell r="C154">
            <v>7.4999999999999997E-2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JPP</v>
          </cell>
          <cell r="P154" t="str">
            <v>Ok mon client</v>
          </cell>
          <cell r="Q154" t="str">
            <v>GENNEVILLIERS</v>
          </cell>
          <cell r="R154" t="str">
            <v>93</v>
          </cell>
          <cell r="S154" t="str">
            <v>26 RUE GUTENBERG</v>
          </cell>
          <cell r="T154">
            <v>93000</v>
          </cell>
          <cell r="U154" t="str">
            <v>BOBIGNY</v>
          </cell>
          <cell r="V154" t="str">
            <v>M.</v>
          </cell>
          <cell r="W154" t="str">
            <v>ALEXANDRE</v>
          </cell>
          <cell r="X154" t="str">
            <v>93000</v>
          </cell>
          <cell r="Y154" t="str">
            <v>BOBIGNY</v>
          </cell>
          <cell r="Z154">
            <v>17093.010000000002</v>
          </cell>
          <cell r="AD154">
            <v>17093.010000000002</v>
          </cell>
          <cell r="AE154">
            <v>7309.5300000000007</v>
          </cell>
          <cell r="AF154">
            <v>0.20852773687665216</v>
          </cell>
          <cell r="AL154">
            <v>7309.5300000000007</v>
          </cell>
          <cell r="AM154">
            <v>10233.342000000001</v>
          </cell>
          <cell r="AN154">
            <v>-0.4013142214273554</v>
          </cell>
          <cell r="AP154" t="str">
            <v>001-L-93SETHI</v>
          </cell>
          <cell r="AQ154">
            <v>40567</v>
          </cell>
          <cell r="AX154">
            <v>0</v>
          </cell>
          <cell r="AY154">
            <v>0</v>
          </cell>
          <cell r="AZ154">
            <v>7455.7206000000006</v>
          </cell>
        </row>
        <row r="155">
          <cell r="A155">
            <v>560808</v>
          </cell>
          <cell r="B155" t="str">
            <v>ROULUNDS BRAKING FRANCE SAS</v>
          </cell>
          <cell r="G155" t="str">
            <v>OUI</v>
          </cell>
          <cell r="H155" t="str">
            <v>RATTACHE A DELPHI</v>
          </cell>
          <cell r="I155">
            <v>0</v>
          </cell>
          <cell r="J155">
            <v>0</v>
          </cell>
          <cell r="K155" t="str">
            <v>NON</v>
          </cell>
          <cell r="L155" t="str">
            <v>NON</v>
          </cell>
          <cell r="M155" t="str">
            <v>rattaché à DELPHI</v>
          </cell>
          <cell r="N155" t="str">
            <v>Non affecté</v>
          </cell>
          <cell r="O155" t="str">
            <v>JPP</v>
          </cell>
          <cell r="P155" t="str">
            <v>Ok mon client</v>
          </cell>
          <cell r="Q155" t="str">
            <v>GENNEVILLIERS</v>
          </cell>
          <cell r="R155" t="str">
            <v>60</v>
          </cell>
          <cell r="S155" t="str">
            <v>ZI DEVIATION PARIS BEAUVAIS</v>
          </cell>
          <cell r="T155">
            <v>60240</v>
          </cell>
          <cell r="U155" t="str">
            <v>CHAUMONT EN VEXIN</v>
          </cell>
          <cell r="X155" t="str">
            <v>60240</v>
          </cell>
          <cell r="Y155" t="str">
            <v>CHAUMONT EN VEXIN</v>
          </cell>
          <cell r="Z155">
            <v>8055.3099999999995</v>
          </cell>
          <cell r="AA155">
            <v>26.06</v>
          </cell>
          <cell r="AD155">
            <v>8081.37</v>
          </cell>
          <cell r="AE155">
            <v>7264.1900000000005</v>
          </cell>
          <cell r="AF155">
            <v>0.91874238973633615</v>
          </cell>
          <cell r="AL155">
            <v>7264.1900000000005</v>
          </cell>
          <cell r="AM155">
            <v>10169.866</v>
          </cell>
          <cell r="AN155">
            <v>0.25843340918680879</v>
          </cell>
          <cell r="AO155" t="str">
            <v>001-G-95DELPHIAFTERMARK</v>
          </cell>
          <cell r="AP155" t="str">
            <v>001-L-60ROULUNDSBRAKING</v>
          </cell>
          <cell r="AX155">
            <v>0</v>
          </cell>
          <cell r="AY155">
            <v>0</v>
          </cell>
          <cell r="AZ155">
            <v>7264.1900000000005</v>
          </cell>
        </row>
        <row r="156">
          <cell r="A156">
            <v>575371</v>
          </cell>
          <cell r="B156" t="str">
            <v>DOGTRA EUROPE</v>
          </cell>
          <cell r="C156">
            <v>4.8000000000000001E-2</v>
          </cell>
          <cell r="D156">
            <v>4.8000000000000001E-2</v>
          </cell>
          <cell r="E156">
            <v>0.02</v>
          </cell>
          <cell r="F156">
            <v>41275</v>
          </cell>
          <cell r="I156">
            <v>0</v>
          </cell>
          <cell r="J156">
            <v>0</v>
          </cell>
          <cell r="K156" t="str">
            <v>OK</v>
          </cell>
          <cell r="L156" t="str">
            <v>OK</v>
          </cell>
          <cell r="N156" t="str">
            <v>Non affecté</v>
          </cell>
          <cell r="O156" t="str">
            <v>AB</v>
          </cell>
          <cell r="P156" t="str">
            <v>Ok mon client</v>
          </cell>
          <cell r="Q156" t="str">
            <v>GENNEVILLIERS</v>
          </cell>
          <cell r="R156" t="str">
            <v>78</v>
          </cell>
          <cell r="S156" t="str">
            <v xml:space="preserve">IMMEUBLE"LE VAUBAN" PARC        </v>
          </cell>
          <cell r="T156" t="str">
            <v>78320</v>
          </cell>
          <cell r="U156" t="str">
            <v>LA VERRIERE</v>
          </cell>
          <cell r="V156" t="str">
            <v>Mme</v>
          </cell>
          <cell r="W156" t="str">
            <v>VALDENAIRE</v>
          </cell>
          <cell r="X156" t="str">
            <v>78320</v>
          </cell>
          <cell r="Y156" t="str">
            <v>LA VERRIERE</v>
          </cell>
          <cell r="AB156">
            <v>7762.5</v>
          </cell>
          <cell r="AD156">
            <v>7762.5</v>
          </cell>
          <cell r="AI156">
            <v>7250.2199999999993</v>
          </cell>
          <cell r="AJ156">
            <v>0.56876226161650012</v>
          </cell>
          <cell r="AL156">
            <v>7250.2199999999993</v>
          </cell>
          <cell r="AM156">
            <v>10150.307999999999</v>
          </cell>
          <cell r="AN156">
            <v>0.30760811594202897</v>
          </cell>
          <cell r="AO156" t="str">
            <v>001-G-78DOGTRAEUROPE</v>
          </cell>
          <cell r="AX156">
            <v>0</v>
          </cell>
          <cell r="AY156">
            <v>7598.23056</v>
          </cell>
          <cell r="AZ156">
            <v>0</v>
          </cell>
        </row>
        <row r="157">
          <cell r="A157">
            <v>501876</v>
          </cell>
          <cell r="B157" t="str">
            <v>CLARET AL</v>
          </cell>
          <cell r="C157">
            <v>7.4999999999999997E-2</v>
          </cell>
          <cell r="D157">
            <v>0.1</v>
          </cell>
          <cell r="E157">
            <v>0.02</v>
          </cell>
          <cell r="F157">
            <v>41275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M157" t="str">
            <v>Porte Feuille</v>
          </cell>
          <cell r="N157" t="str">
            <v>Non affecté</v>
          </cell>
          <cell r="O157" t="str">
            <v>MM</v>
          </cell>
          <cell r="P157" t="str">
            <v>Ok mon client</v>
          </cell>
          <cell r="Q157" t="str">
            <v>GENNEVILLIERS</v>
          </cell>
          <cell r="R157" t="str">
            <v>95</v>
          </cell>
          <cell r="S157" t="str">
            <v>18 RUE JULES VERCRUYSSE</v>
          </cell>
          <cell r="T157" t="str">
            <v>95100</v>
          </cell>
          <cell r="U157" t="str">
            <v>ARGENTEUIL</v>
          </cell>
          <cell r="V157" t="str">
            <v>Mme</v>
          </cell>
          <cell r="W157" t="str">
            <v>RECHNER</v>
          </cell>
          <cell r="X157" t="str">
            <v>95100</v>
          </cell>
          <cell r="Y157" t="str">
            <v>ARGENTEUIL</v>
          </cell>
          <cell r="AA157">
            <v>7350.53</v>
          </cell>
          <cell r="AB157">
            <v>8640.369999999999</v>
          </cell>
          <cell r="AD157">
            <v>15990.899999999998</v>
          </cell>
          <cell r="AG157">
            <v>3763.6500000000005</v>
          </cell>
          <cell r="AH157">
            <v>4.4411336295813252E-2</v>
          </cell>
          <cell r="AI157">
            <v>3472.63</v>
          </cell>
          <cell r="AJ157">
            <v>0.35129968527800409</v>
          </cell>
          <cell r="AL157">
            <v>7236.2800000000007</v>
          </cell>
          <cell r="AM157">
            <v>10130.791999999999</v>
          </cell>
          <cell r="AN157">
            <v>-0.36646517706945825</v>
          </cell>
          <cell r="AO157" t="str">
            <v>001-G-92ALCLARET</v>
          </cell>
          <cell r="AQ157">
            <v>39378</v>
          </cell>
          <cell r="AX157">
            <v>4045.9237500000004</v>
          </cell>
          <cell r="AY157">
            <v>3819.8930000000005</v>
          </cell>
          <cell r="AZ157">
            <v>0</v>
          </cell>
        </row>
        <row r="158">
          <cell r="A158">
            <v>377499</v>
          </cell>
          <cell r="B158" t="str">
            <v>ATLANTIS INFORMATIQUE</v>
          </cell>
          <cell r="C158">
            <v>7.4999999999999997E-2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>OK</v>
          </cell>
          <cell r="L158" t="str">
            <v>OK</v>
          </cell>
          <cell r="N158" t="str">
            <v>Non affecté</v>
          </cell>
          <cell r="O158" t="str">
            <v>JPP</v>
          </cell>
          <cell r="P158" t="str">
            <v>Ok mon client</v>
          </cell>
          <cell r="Q158" t="str">
            <v>GENNEVILLIERS</v>
          </cell>
          <cell r="R158" t="str">
            <v>93</v>
          </cell>
          <cell r="S158" t="str">
            <v>51 RUE CREVE COEUR</v>
          </cell>
          <cell r="T158" t="str">
            <v>93120</v>
          </cell>
          <cell r="U158" t="str">
            <v>LA COURNEUVE</v>
          </cell>
          <cell r="V158" t="str">
            <v>M.</v>
          </cell>
          <cell r="W158" t="str">
            <v>DUGA</v>
          </cell>
          <cell r="X158" t="str">
            <v>93120</v>
          </cell>
          <cell r="Y158" t="str">
            <v>LA COURNEUVE</v>
          </cell>
          <cell r="Z158">
            <v>193.96</v>
          </cell>
          <cell r="AA158">
            <v>10272.169999999998</v>
          </cell>
          <cell r="AD158">
            <v>10466.129999999997</v>
          </cell>
          <cell r="AG158">
            <v>7194.1</v>
          </cell>
          <cell r="AH158">
            <v>0.46852970989388815</v>
          </cell>
          <cell r="AL158">
            <v>7194.1</v>
          </cell>
          <cell r="AM158">
            <v>10071.74</v>
          </cell>
          <cell r="AN158">
            <v>-3.7682505376867792E-2</v>
          </cell>
          <cell r="AO158" t="str">
            <v>259-G-93ATLANTISINFORMA</v>
          </cell>
          <cell r="AP158" t="str">
            <v>259-L-93ATLANTISINFORMA</v>
          </cell>
          <cell r="AX158">
            <v>7733.6575000000003</v>
          </cell>
          <cell r="AY158">
            <v>0</v>
          </cell>
          <cell r="AZ158">
            <v>0</v>
          </cell>
        </row>
        <row r="159">
          <cell r="A159">
            <v>816812</v>
          </cell>
          <cell r="B159" t="str">
            <v>TAP FRANCE</v>
          </cell>
          <cell r="C159">
            <v>4.8000000000000001E-2</v>
          </cell>
          <cell r="D159">
            <v>4.8000000000000001E-2</v>
          </cell>
          <cell r="E159">
            <v>0.02</v>
          </cell>
          <cell r="F159">
            <v>41275</v>
          </cell>
          <cell r="I159">
            <v>0</v>
          </cell>
          <cell r="J159">
            <v>0</v>
          </cell>
          <cell r="K159" t="str">
            <v>OK</v>
          </cell>
          <cell r="L159" t="str">
            <v>OK</v>
          </cell>
          <cell r="N159" t="str">
            <v>Non affecté</v>
          </cell>
          <cell r="O159" t="str">
            <v>AB</v>
          </cell>
          <cell r="P159" t="str">
            <v>Ok mon client</v>
          </cell>
          <cell r="Q159" t="str">
            <v>GENNEVILLIERS</v>
          </cell>
          <cell r="R159" t="str">
            <v>78</v>
          </cell>
          <cell r="V159" t="str">
            <v>M</v>
          </cell>
          <cell r="W159" t="str">
            <v>ALEXIS GUERBE</v>
          </cell>
          <cell r="X159" t="str">
            <v>78370</v>
          </cell>
          <cell r="Y159" t="str">
            <v>PLAISIR</v>
          </cell>
          <cell r="AG159">
            <v>6905.9600000000009</v>
          </cell>
          <cell r="AH159">
            <v>8.7264924237100847E-2</v>
          </cell>
          <cell r="AI159">
            <v>224.76999999999998</v>
          </cell>
          <cell r="AJ159">
            <v>8.9310187300136984E-2</v>
          </cell>
          <cell r="AL159">
            <v>7130.7300000000014</v>
          </cell>
          <cell r="AM159">
            <v>9983.0220000000008</v>
          </cell>
          <cell r="AO159" t="str">
            <v>001-G-78TAPFRANCE</v>
          </cell>
          <cell r="AP159" t="str">
            <v>001-L-78TAPFRANCE</v>
          </cell>
          <cell r="AQ159">
            <v>41082</v>
          </cell>
          <cell r="AX159">
            <v>7237.4460800000015</v>
          </cell>
          <cell r="AY159">
            <v>235.55895999999998</v>
          </cell>
          <cell r="AZ159">
            <v>0</v>
          </cell>
        </row>
        <row r="160">
          <cell r="A160">
            <v>478077</v>
          </cell>
          <cell r="B160" t="str">
            <v>WORLD EXPRESS SERVICES</v>
          </cell>
          <cell r="C160">
            <v>7.4999999999999997E-2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JPP</v>
          </cell>
          <cell r="P160" t="str">
            <v>Ok mon client</v>
          </cell>
          <cell r="Q160" t="str">
            <v>GENNEVILLIERS</v>
          </cell>
          <cell r="R160" t="str">
            <v>06</v>
          </cell>
          <cell r="S160" t="str">
            <v>RUE DE LA JEUNE FILLE</v>
          </cell>
          <cell r="T160">
            <v>95</v>
          </cell>
          <cell r="U160" t="str">
            <v>ROISSY</v>
          </cell>
          <cell r="V160" t="str">
            <v>Mr</v>
          </cell>
          <cell r="W160" t="str">
            <v>LEMAITRE THIERRY</v>
          </cell>
          <cell r="X160" t="str">
            <v>06206</v>
          </cell>
          <cell r="Y160" t="str">
            <v>NICE CEDEX 3</v>
          </cell>
          <cell r="Z160">
            <v>559</v>
          </cell>
          <cell r="AA160">
            <v>512.25</v>
          </cell>
          <cell r="AB160">
            <v>588.30999999999995</v>
          </cell>
          <cell r="AD160">
            <v>1659.56</v>
          </cell>
          <cell r="AE160">
            <v>1831.5900000000001</v>
          </cell>
          <cell r="AG160">
            <v>3533.87</v>
          </cell>
          <cell r="AH160">
            <v>0.48823067058288161</v>
          </cell>
          <cell r="AI160">
            <v>1699.78</v>
          </cell>
          <cell r="AJ160">
            <v>0.56985767767555362</v>
          </cell>
          <cell r="AL160">
            <v>7065.24</v>
          </cell>
          <cell r="AM160">
            <v>9891.3359999999993</v>
          </cell>
          <cell r="AN160">
            <v>4.9602159608570942</v>
          </cell>
          <cell r="AO160" t="str">
            <v>001-G-95WES</v>
          </cell>
          <cell r="AP160" t="str">
            <v>001-L-95WES</v>
          </cell>
          <cell r="AQ160">
            <v>40820</v>
          </cell>
          <cell r="AX160">
            <v>3798.9102499999999</v>
          </cell>
          <cell r="AY160">
            <v>1869.758</v>
          </cell>
          <cell r="AZ160">
            <v>1868.2218000000003</v>
          </cell>
        </row>
        <row r="161">
          <cell r="A161">
            <v>571881</v>
          </cell>
          <cell r="B161" t="str">
            <v>JARDIN PAMPLEMOUSSE</v>
          </cell>
          <cell r="C161">
            <v>7.4999999999999997E-2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JPP</v>
          </cell>
          <cell r="P161" t="str">
            <v>Ok mon client</v>
          </cell>
          <cell r="Q161" t="str">
            <v>GENNEVILLIERS</v>
          </cell>
          <cell r="R161" t="str">
            <v>92</v>
          </cell>
          <cell r="S161" t="str">
            <v>100 Bd Delattre de Tassigny</v>
          </cell>
          <cell r="T161" t="str">
            <v>92150</v>
          </cell>
          <cell r="U161" t="str">
            <v>SURESNES</v>
          </cell>
          <cell r="V161" t="str">
            <v>M.</v>
          </cell>
          <cell r="W161" t="str">
            <v>DE GRIVEL</v>
          </cell>
          <cell r="X161" t="str">
            <v>92150</v>
          </cell>
          <cell r="Y161" t="str">
            <v>SURESNES</v>
          </cell>
          <cell r="Z161">
            <v>505</v>
          </cell>
          <cell r="AA161">
            <v>6627.58</v>
          </cell>
          <cell r="AB161">
            <v>6383.89</v>
          </cell>
          <cell r="AD161">
            <v>13516.470000000001</v>
          </cell>
          <cell r="AE161">
            <v>129</v>
          </cell>
          <cell r="AG161">
            <v>3357.0600000000004</v>
          </cell>
          <cell r="AH161">
            <v>0.38173133423052868</v>
          </cell>
          <cell r="AI161">
            <v>3562.47</v>
          </cell>
          <cell r="AJ161">
            <v>0.34722745344214301</v>
          </cell>
          <cell r="AL161">
            <v>7048.5300000000007</v>
          </cell>
          <cell r="AM161">
            <v>9867.9420000000009</v>
          </cell>
          <cell r="AN161">
            <v>-0.26993201627347974</v>
          </cell>
          <cell r="AO161" t="str">
            <v>001-G-92JARDINPAMPLEMOU</v>
          </cell>
          <cell r="AP161" t="str">
            <v>001-L-92JARDINPAMPLEMOU</v>
          </cell>
          <cell r="AX161">
            <v>3608.8395000000005</v>
          </cell>
          <cell r="AY161">
            <v>3918.7170000000001</v>
          </cell>
          <cell r="AZ161">
            <v>131.58000000000001</v>
          </cell>
        </row>
        <row r="162">
          <cell r="A162">
            <v>691557</v>
          </cell>
          <cell r="B162" t="str">
            <v>NITRAM</v>
          </cell>
          <cell r="C162">
            <v>4.8000000000000001E-2</v>
          </cell>
          <cell r="D162">
            <v>4.8000000000000001E-2</v>
          </cell>
          <cell r="E162">
            <v>0.02</v>
          </cell>
          <cell r="F162">
            <v>41275</v>
          </cell>
          <cell r="H162" t="str">
            <v>A RAPATRIER SUR 001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AB</v>
          </cell>
          <cell r="P162" t="str">
            <v>Ok mon client</v>
          </cell>
          <cell r="Q162" t="str">
            <v>GENNEVILLIERS</v>
          </cell>
          <cell r="R162" t="str">
            <v>28</v>
          </cell>
          <cell r="S162" t="str">
            <v>ZI ST SEVERIN</v>
          </cell>
          <cell r="T162">
            <v>28220</v>
          </cell>
          <cell r="U162" t="str">
            <v>CLOYES SUR LE LOIR</v>
          </cell>
          <cell r="X162" t="str">
            <v>28220</v>
          </cell>
          <cell r="Y162" t="str">
            <v>CLOYES SUR LE LOIR</v>
          </cell>
          <cell r="Z162">
            <v>151</v>
          </cell>
          <cell r="AB162">
            <v>8941.31</v>
          </cell>
          <cell r="AD162">
            <v>9092.31</v>
          </cell>
          <cell r="AE162">
            <v>4148.7</v>
          </cell>
          <cell r="AF162">
            <v>1.7364981824476371</v>
          </cell>
          <cell r="AI162">
            <v>2460.36</v>
          </cell>
          <cell r="AJ162">
            <v>0.2513994467556796</v>
          </cell>
          <cell r="AL162">
            <v>6609.0599999999995</v>
          </cell>
          <cell r="AM162">
            <v>9252.6839999999993</v>
          </cell>
          <cell r="AN162">
            <v>1.7638421919182301E-2</v>
          </cell>
          <cell r="AQ162">
            <v>39654</v>
          </cell>
          <cell r="AX162">
            <v>0</v>
          </cell>
          <cell r="AY162">
            <v>2578.4572800000001</v>
          </cell>
          <cell r="AZ162">
            <v>4231.674</v>
          </cell>
        </row>
        <row r="163">
          <cell r="A163">
            <v>857096</v>
          </cell>
          <cell r="B163" t="str">
            <v>UNIVERSAL SOURCING NETWORK</v>
          </cell>
          <cell r="C163">
            <v>4.8000000000000001E-2</v>
          </cell>
          <cell r="D163">
            <v>4.8000000000000001E-2</v>
          </cell>
          <cell r="E163">
            <v>0.02</v>
          </cell>
          <cell r="F163">
            <v>41275</v>
          </cell>
          <cell r="H163" t="str">
            <v>A RAPATRIER SUR 001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AB</v>
          </cell>
          <cell r="P163" t="str">
            <v>Ok mon client</v>
          </cell>
          <cell r="Q163" t="str">
            <v>GENNEVILLIERS</v>
          </cell>
          <cell r="R163" t="str">
            <v>28</v>
          </cell>
          <cell r="S163" t="str">
            <v>123 AVENUE DU GENERAL LECLERC</v>
          </cell>
          <cell r="T163">
            <v>28100</v>
          </cell>
          <cell r="U163" t="str">
            <v>DREUX</v>
          </cell>
          <cell r="X163" t="str">
            <v>28100</v>
          </cell>
          <cell r="Y163" t="str">
            <v>DREUX</v>
          </cell>
          <cell r="Z163">
            <v>2487.3500000000004</v>
          </cell>
          <cell r="AD163">
            <v>2487.3500000000004</v>
          </cell>
          <cell r="AE163">
            <v>6231.08</v>
          </cell>
          <cell r="AF163">
            <v>0.42795772653420189</v>
          </cell>
          <cell r="AI163">
            <v>137.70999999999998</v>
          </cell>
          <cell r="AJ163">
            <v>5.623700623700606E-2</v>
          </cell>
          <cell r="AL163">
            <v>6368.79</v>
          </cell>
          <cell r="AM163">
            <v>8916.3059999999987</v>
          </cell>
          <cell r="AN163">
            <v>2.584660783564837</v>
          </cell>
          <cell r="AO163" t="str">
            <v>028-G-28UNIVERSALSOURC</v>
          </cell>
          <cell r="AP163" t="str">
            <v>028-L-28UNIVERSALSOURC</v>
          </cell>
          <cell r="AX163">
            <v>0</v>
          </cell>
          <cell r="AY163">
            <v>144.32007999999999</v>
          </cell>
          <cell r="AZ163">
            <v>6355.7016000000003</v>
          </cell>
        </row>
        <row r="164">
          <cell r="A164">
            <v>835707</v>
          </cell>
          <cell r="B164" t="str">
            <v>AFCM DIFFUSION</v>
          </cell>
          <cell r="C164">
            <v>4.8000000000000001E-2</v>
          </cell>
          <cell r="D164">
            <v>4.8000000000000001E-2</v>
          </cell>
          <cell r="E164">
            <v>0.02</v>
          </cell>
          <cell r="F164">
            <v>41275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AB</v>
          </cell>
          <cell r="P164" t="str">
            <v>Ok mon client</v>
          </cell>
          <cell r="Q164" t="str">
            <v>GENNEVILLIERS</v>
          </cell>
          <cell r="R164" t="str">
            <v>78</v>
          </cell>
          <cell r="S164" t="str">
            <v>101 CHEMIN DE RONDE</v>
          </cell>
          <cell r="T164">
            <v>78290</v>
          </cell>
          <cell r="U164" t="str">
            <v>CROISSY SUR SEINE</v>
          </cell>
          <cell r="W164" t="str">
            <v>Directeur Logistique et Transports</v>
          </cell>
          <cell r="X164" t="str">
            <v>78290</v>
          </cell>
          <cell r="Y164" t="str">
            <v>CROISSY SUR SEINE</v>
          </cell>
          <cell r="Z164">
            <v>292.56</v>
          </cell>
          <cell r="AA164">
            <v>1906.46</v>
          </cell>
          <cell r="AB164">
            <v>469.95000000000005</v>
          </cell>
          <cell r="AD164">
            <v>2668.9700000000003</v>
          </cell>
          <cell r="AE164">
            <v>690</v>
          </cell>
          <cell r="AG164">
            <v>2975.75</v>
          </cell>
          <cell r="AH164">
            <v>0.77949907235621507</v>
          </cell>
          <cell r="AI164">
            <v>2679.72</v>
          </cell>
          <cell r="AJ164">
            <v>0.74911733311437723</v>
          </cell>
          <cell r="AL164">
            <v>6345.47</v>
          </cell>
          <cell r="AM164">
            <v>8883.6579999999994</v>
          </cell>
          <cell r="AN164">
            <v>2.3284967609227523</v>
          </cell>
          <cell r="AO164" t="str">
            <v>001-G-75AFCMDIFFUSION</v>
          </cell>
          <cell r="AP164" t="str">
            <v>001-L-75AFCMDIFFUSION</v>
          </cell>
          <cell r="AX164">
            <v>3118.5860000000002</v>
          </cell>
          <cell r="AY164">
            <v>2808.34656</v>
          </cell>
          <cell r="AZ164">
            <v>703.80000000000007</v>
          </cell>
        </row>
        <row r="165">
          <cell r="A165">
            <v>474091</v>
          </cell>
          <cell r="B165" t="str">
            <v>LABORATOIRES HYPERIX</v>
          </cell>
          <cell r="C165">
            <v>7.4999999999999997E-2</v>
          </cell>
          <cell r="D165">
            <v>0.1</v>
          </cell>
          <cell r="E165">
            <v>0.02</v>
          </cell>
          <cell r="F165">
            <v>41275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MM</v>
          </cell>
          <cell r="P165" t="str">
            <v>Ok mon client</v>
          </cell>
          <cell r="Q165" t="str">
            <v>GENNEVILLIERS</v>
          </cell>
          <cell r="R165" t="str">
            <v>95</v>
          </cell>
          <cell r="S165" t="str">
            <v>15 RUE LEOPOLD GAUTHERIN</v>
          </cell>
          <cell r="T165" t="str">
            <v>95101</v>
          </cell>
          <cell r="U165" t="str">
            <v>ARGENTEUIL CEDEX</v>
          </cell>
          <cell r="V165" t="str">
            <v>M.</v>
          </cell>
          <cell r="W165" t="str">
            <v>LEROUX</v>
          </cell>
          <cell r="X165" t="str">
            <v>95101</v>
          </cell>
          <cell r="Y165" t="str">
            <v>ARGENTEUIL CEDEX</v>
          </cell>
          <cell r="AA165">
            <v>5100.07</v>
          </cell>
          <cell r="AB165">
            <v>692.93999999999994</v>
          </cell>
          <cell r="AD165">
            <v>5793.0099999999993</v>
          </cell>
          <cell r="AG165">
            <v>6320.95</v>
          </cell>
          <cell r="AH165">
            <v>0.71361309197293832</v>
          </cell>
          <cell r="AL165">
            <v>6320.95</v>
          </cell>
          <cell r="AM165">
            <v>8849.33</v>
          </cell>
          <cell r="AN165">
            <v>0.52758755810882452</v>
          </cell>
          <cell r="AO165" t="str">
            <v>001-G-95LABORATOIRESHYP</v>
          </cell>
          <cell r="AP165" t="str">
            <v>001-L-95LABORATOIRESHYP</v>
          </cell>
          <cell r="AQ165">
            <v>38093</v>
          </cell>
          <cell r="AX165">
            <v>6795.0212499999998</v>
          </cell>
          <cell r="AY165">
            <v>0</v>
          </cell>
          <cell r="AZ165">
            <v>0</v>
          </cell>
        </row>
        <row r="166">
          <cell r="A166">
            <v>574718</v>
          </cell>
          <cell r="B166" t="str">
            <v>EXWOO1FR</v>
          </cell>
          <cell r="G166" t="str">
            <v>OUI</v>
          </cell>
          <cell r="H166" t="str">
            <v>POUBELLE</v>
          </cell>
          <cell r="I166">
            <v>0</v>
          </cell>
          <cell r="J166">
            <v>0</v>
          </cell>
          <cell r="K166" t="str">
            <v>NON</v>
          </cell>
          <cell r="L166" t="str">
            <v>NON</v>
          </cell>
          <cell r="N166" t="str">
            <v>Non affecté</v>
          </cell>
          <cell r="O166" t="str">
            <v>JPP</v>
          </cell>
          <cell r="P166" t="str">
            <v>Ok mon client</v>
          </cell>
          <cell r="Q166" t="str">
            <v>GENNEVILLIERS</v>
          </cell>
          <cell r="R166" t="str">
            <v>92</v>
          </cell>
          <cell r="S166" t="str">
            <v>-</v>
          </cell>
          <cell r="T166">
            <v>92000</v>
          </cell>
          <cell r="U166" t="str">
            <v>NANTERRE</v>
          </cell>
          <cell r="X166" t="str">
            <v>92000</v>
          </cell>
          <cell r="Y166" t="str">
            <v>NANTERRE</v>
          </cell>
          <cell r="Z166">
            <v>4254</v>
          </cell>
          <cell r="AA166">
            <v>976.2</v>
          </cell>
          <cell r="AD166">
            <v>5230.2</v>
          </cell>
          <cell r="AE166">
            <v>5998.92</v>
          </cell>
          <cell r="AF166">
            <v>0.1226229508196722</v>
          </cell>
          <cell r="AG166">
            <v>212.37</v>
          </cell>
          <cell r="AI166">
            <v>96.22999999999999</v>
          </cell>
          <cell r="AL166">
            <v>6307.5199999999995</v>
          </cell>
          <cell r="AM166">
            <v>8830.5279999999984</v>
          </cell>
          <cell r="AN166">
            <v>0.68837291116974475</v>
          </cell>
          <cell r="AX166">
            <v>212.37</v>
          </cell>
          <cell r="AY166">
            <v>96.22999999999999</v>
          </cell>
          <cell r="AZ166">
            <v>5998.92</v>
          </cell>
        </row>
        <row r="167">
          <cell r="A167">
            <v>533609</v>
          </cell>
          <cell r="B167" t="str">
            <v>CDTEL</v>
          </cell>
          <cell r="C167">
            <v>0.03</v>
          </cell>
          <cell r="D167">
            <v>0.03</v>
          </cell>
          <cell r="F167">
            <v>41275</v>
          </cell>
          <cell r="G167" t="str">
            <v>NON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M167" t="str">
            <v>Porte Feuille</v>
          </cell>
          <cell r="N167" t="str">
            <v>Non affecté</v>
          </cell>
          <cell r="O167" t="str">
            <v>JPP</v>
          </cell>
          <cell r="P167" t="str">
            <v>Ok mon client</v>
          </cell>
          <cell r="Q167" t="str">
            <v>GENNEVILLIERS</v>
          </cell>
          <cell r="R167" t="str">
            <v>75</v>
          </cell>
          <cell r="S167" t="str">
            <v>10 BIS RUE BUISSON</v>
          </cell>
          <cell r="T167" t="str">
            <v>75020</v>
          </cell>
          <cell r="U167" t="str">
            <v>PARIS</v>
          </cell>
          <cell r="V167" t="str">
            <v>M.</v>
          </cell>
          <cell r="W167" t="str">
            <v>BOISSON</v>
          </cell>
          <cell r="X167" t="str">
            <v>75020</v>
          </cell>
          <cell r="Y167" t="str">
            <v>PARIS</v>
          </cell>
          <cell r="Z167">
            <v>1401.27</v>
          </cell>
          <cell r="AA167">
            <v>18334.259999999998</v>
          </cell>
          <cell r="AB167">
            <v>2340.59</v>
          </cell>
          <cell r="AD167">
            <v>22076.12</v>
          </cell>
          <cell r="AG167">
            <v>5547.76</v>
          </cell>
          <cell r="AH167">
            <v>0.58280979880711947</v>
          </cell>
          <cell r="AI167">
            <v>739.03</v>
          </cell>
          <cell r="AJ167">
            <v>0.69372842347525887</v>
          </cell>
          <cell r="AL167">
            <v>6286.79</v>
          </cell>
          <cell r="AM167">
            <v>8801.5059999999994</v>
          </cell>
          <cell r="AN167">
            <v>-0.60131100936215243</v>
          </cell>
          <cell r="AX167">
            <v>5714.1928000000007</v>
          </cell>
          <cell r="AY167">
            <v>761.20090000000005</v>
          </cell>
          <cell r="AZ167">
            <v>0</v>
          </cell>
        </row>
        <row r="168">
          <cell r="A168">
            <v>434036</v>
          </cell>
          <cell r="B168" t="str">
            <v>FRANCE ECLAIRAGE DISTRIBUTION</v>
          </cell>
          <cell r="C168">
            <v>7.4999999999999997E-2</v>
          </cell>
          <cell r="D168">
            <v>0.1</v>
          </cell>
          <cell r="E168">
            <v>0.02</v>
          </cell>
          <cell r="F168">
            <v>41275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JPP</v>
          </cell>
          <cell r="P168" t="str">
            <v>Ok mon client</v>
          </cell>
          <cell r="Q168" t="str">
            <v>GENNEVILLIERS</v>
          </cell>
          <cell r="R168" t="str">
            <v>75</v>
          </cell>
          <cell r="S168" t="str">
            <v>14 PASSAGE STE ANNE POPINCOURT</v>
          </cell>
          <cell r="T168" t="str">
            <v>75011</v>
          </cell>
          <cell r="U168" t="str">
            <v>PARIS</v>
          </cell>
          <cell r="V168" t="str">
            <v>Mme</v>
          </cell>
          <cell r="W168" t="str">
            <v>MEGUIRA</v>
          </cell>
          <cell r="X168" t="str">
            <v>75011</v>
          </cell>
          <cell r="Y168" t="str">
            <v>PARIS</v>
          </cell>
          <cell r="AA168">
            <v>9696.7799999999988</v>
          </cell>
          <cell r="AD168">
            <v>9696.7799999999988</v>
          </cell>
          <cell r="AG168">
            <v>6279.88</v>
          </cell>
          <cell r="AH168">
            <v>0.51673612044629624</v>
          </cell>
          <cell r="AL168">
            <v>6279.88</v>
          </cell>
          <cell r="AM168">
            <v>8791.8320000000003</v>
          </cell>
          <cell r="AN168">
            <v>-9.332458816225575E-2</v>
          </cell>
          <cell r="AO168" t="str">
            <v>259-G-75FRANCEECLAIRAGE</v>
          </cell>
          <cell r="AQ168">
            <v>38722</v>
          </cell>
          <cell r="AX168">
            <v>6750.8710000000001</v>
          </cell>
          <cell r="AY168">
            <v>0</v>
          </cell>
          <cell r="AZ168">
            <v>0</v>
          </cell>
        </row>
        <row r="169">
          <cell r="A169">
            <v>576222</v>
          </cell>
          <cell r="B169" t="str">
            <v>SANDOW TECHNIC</v>
          </cell>
          <cell r="C169">
            <v>7.4999999999999997E-2</v>
          </cell>
          <cell r="D169">
            <v>0.1</v>
          </cell>
          <cell r="E169">
            <v>0.02</v>
          </cell>
          <cell r="F169">
            <v>41275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JPP</v>
          </cell>
          <cell r="P169" t="str">
            <v>Ok mon client</v>
          </cell>
          <cell r="Q169" t="str">
            <v>GENNEVILLIERS</v>
          </cell>
          <cell r="R169" t="str">
            <v>92</v>
          </cell>
          <cell r="S169" t="str">
            <v>32 RUE CHANCE MILLY</v>
          </cell>
          <cell r="T169" t="str">
            <v>92110</v>
          </cell>
          <cell r="U169" t="str">
            <v>CLICHY</v>
          </cell>
          <cell r="V169" t="str">
            <v>Mme</v>
          </cell>
          <cell r="W169" t="str">
            <v>MOULIN</v>
          </cell>
          <cell r="X169" t="str">
            <v>92110</v>
          </cell>
          <cell r="Y169" t="str">
            <v>CLICHY</v>
          </cell>
          <cell r="Z169">
            <v>274.64</v>
          </cell>
          <cell r="AA169">
            <v>7317.27</v>
          </cell>
          <cell r="AB169">
            <v>3717.05</v>
          </cell>
          <cell r="AD169">
            <v>11308.960000000001</v>
          </cell>
          <cell r="AG169">
            <v>4012.8000000000006</v>
          </cell>
          <cell r="AH169">
            <v>0.62431682191104809</v>
          </cell>
          <cell r="AI169">
            <v>2259.06</v>
          </cell>
          <cell r="AJ169">
            <v>0.67086413565551517</v>
          </cell>
          <cell r="AL169">
            <v>6271.8600000000006</v>
          </cell>
          <cell r="AM169">
            <v>8780.6039999999994</v>
          </cell>
          <cell r="AN169">
            <v>-0.22357104455228438</v>
          </cell>
          <cell r="AO169" t="str">
            <v>001-G-92SANDOWTECHNIC</v>
          </cell>
          <cell r="AX169">
            <v>4313.76</v>
          </cell>
          <cell r="AY169">
            <v>2484.9660000000003</v>
          </cell>
          <cell r="AZ169">
            <v>0</v>
          </cell>
        </row>
        <row r="170">
          <cell r="A170">
            <v>831628</v>
          </cell>
          <cell r="B170" t="str">
            <v>SOFDI S.A.S. SOCIETE FRANCAISE DE</v>
          </cell>
          <cell r="C170">
            <v>7.4999999999999997E-2</v>
          </cell>
          <cell r="D170">
            <v>0.1</v>
          </cell>
          <cell r="E170">
            <v>0.02</v>
          </cell>
          <cell r="F170">
            <v>41306</v>
          </cell>
          <cell r="G170" t="str">
            <v>OUI</v>
          </cell>
          <cell r="H170" t="str">
            <v xml:space="preserve">NE FAIS PAS DE MESSAGRERIE OK POUR 2% </v>
          </cell>
          <cell r="I170">
            <v>0</v>
          </cell>
          <cell r="J170">
            <v>0</v>
          </cell>
          <cell r="K170" t="str">
            <v>OK</v>
          </cell>
          <cell r="L170" t="str">
            <v>OK</v>
          </cell>
          <cell r="N170" t="str">
            <v>Non affecté</v>
          </cell>
          <cell r="O170" t="str">
            <v>JPP</v>
          </cell>
          <cell r="P170" t="str">
            <v>Ok mon client</v>
          </cell>
          <cell r="Q170" t="str">
            <v>GENNEVILLIERS</v>
          </cell>
          <cell r="R170" t="str">
            <v>92</v>
          </cell>
          <cell r="S170" t="str">
            <v>61 RUE DE BONGARDE</v>
          </cell>
          <cell r="T170" t="str">
            <v>92230</v>
          </cell>
          <cell r="U170" t="str">
            <v>GENNEVILLIERS</v>
          </cell>
          <cell r="V170" t="str">
            <v>M.</v>
          </cell>
          <cell r="W170" t="str">
            <v>ERIC FERNANDES</v>
          </cell>
          <cell r="X170" t="str">
            <v>92230</v>
          </cell>
          <cell r="Y170" t="str">
            <v>GENNEVILLIERS</v>
          </cell>
          <cell r="Z170">
            <v>3546.58</v>
          </cell>
          <cell r="AD170">
            <v>3546.58</v>
          </cell>
          <cell r="AE170">
            <v>5995</v>
          </cell>
          <cell r="AF170">
            <v>4.7754102731921355E-3</v>
          </cell>
          <cell r="AL170">
            <v>5995</v>
          </cell>
          <cell r="AM170">
            <v>8393</v>
          </cell>
          <cell r="AN170">
            <v>1.366505196555555</v>
          </cell>
          <cell r="AP170" t="str">
            <v>024-L-92SOFDI</v>
          </cell>
          <cell r="AQ170">
            <v>40951</v>
          </cell>
          <cell r="AX170">
            <v>0</v>
          </cell>
          <cell r="AY170">
            <v>0</v>
          </cell>
          <cell r="AZ170">
            <v>6114.9000000000005</v>
          </cell>
        </row>
        <row r="171">
          <cell r="A171">
            <v>572321</v>
          </cell>
          <cell r="B171" t="str">
            <v>MANUFACTURE PARISIENNE DE COSMETIQU</v>
          </cell>
          <cell r="C171">
            <v>7.4999999999999997E-2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H171" t="str">
            <v>DEVELOPPEMENT EN OVS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JPP</v>
          </cell>
          <cell r="P171" t="str">
            <v>Ok mon client</v>
          </cell>
          <cell r="Q171" t="str">
            <v>GENNEVILLIERS</v>
          </cell>
          <cell r="R171" t="str">
            <v>93</v>
          </cell>
          <cell r="S171" t="str">
            <v>19-27 RUE DES HULEUX</v>
          </cell>
          <cell r="T171">
            <v>93240</v>
          </cell>
          <cell r="U171" t="str">
            <v>STAINS</v>
          </cell>
          <cell r="V171" t="str">
            <v>Mme</v>
          </cell>
          <cell r="W171" t="str">
            <v>nadine Bondoux</v>
          </cell>
          <cell r="X171" t="str">
            <v>93240</v>
          </cell>
          <cell r="Y171" t="str">
            <v>STAINS</v>
          </cell>
          <cell r="Z171">
            <v>5011.5</v>
          </cell>
          <cell r="AB171">
            <v>202.09</v>
          </cell>
          <cell r="AD171">
            <v>5213.59</v>
          </cell>
          <cell r="AE171">
            <v>5529.7899999999991</v>
          </cell>
          <cell r="AF171">
            <v>0.11151739224761355</v>
          </cell>
          <cell r="AG171">
            <v>85.71</v>
          </cell>
          <cell r="AH171">
            <v>6.4636565161591331E-2</v>
          </cell>
          <cell r="AI171">
            <v>345</v>
          </cell>
          <cell r="AJ171">
            <v>0.33274871259049188</v>
          </cell>
          <cell r="AL171">
            <v>5960.4999999999991</v>
          </cell>
          <cell r="AM171">
            <v>8344.6999999999989</v>
          </cell>
          <cell r="AN171">
            <v>0.60056697975866902</v>
          </cell>
          <cell r="AO171" t="str">
            <v>001-G-93MPCOSMETIQUE</v>
          </cell>
          <cell r="AP171" t="str">
            <v>001-L-93MPCOSMETIQUE</v>
          </cell>
          <cell r="AQ171">
            <v>40824</v>
          </cell>
          <cell r="AX171">
            <v>92.138249999999985</v>
          </cell>
          <cell r="AY171">
            <v>379.50000000000006</v>
          </cell>
          <cell r="AZ171">
            <v>5640.3857999999991</v>
          </cell>
        </row>
        <row r="172">
          <cell r="A172">
            <v>568727</v>
          </cell>
          <cell r="B172" t="str">
            <v>K 5600 LIGHTING SA</v>
          </cell>
          <cell r="C172">
            <v>4.8000000000000001E-2</v>
          </cell>
          <cell r="D172">
            <v>4.8000000000000001E-2</v>
          </cell>
          <cell r="E172">
            <v>0.02</v>
          </cell>
          <cell r="F172">
            <v>41275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AB</v>
          </cell>
          <cell r="P172" t="str">
            <v>Ok mon client</v>
          </cell>
          <cell r="Q172" t="str">
            <v>GENNEVILLIERS</v>
          </cell>
          <cell r="R172" t="str">
            <v>78</v>
          </cell>
          <cell r="S172" t="str">
            <v>475 RUE DE FLINS</v>
          </cell>
          <cell r="T172" t="str">
            <v>78410</v>
          </cell>
          <cell r="U172" t="str">
            <v>BOUAFLE</v>
          </cell>
          <cell r="W172" t="str">
            <v>Carlos</v>
          </cell>
          <cell r="X172" t="str">
            <v>78410</v>
          </cell>
          <cell r="Y172" t="str">
            <v>BOUAFLE</v>
          </cell>
          <cell r="AA172">
            <v>422.41999999999996</v>
          </cell>
          <cell r="AB172">
            <v>10711.009999999998</v>
          </cell>
          <cell r="AD172">
            <v>11133.429999999998</v>
          </cell>
          <cell r="AG172">
            <v>419.42999999999995</v>
          </cell>
          <cell r="AH172">
            <v>0.83434661326085402</v>
          </cell>
          <cell r="AI172">
            <v>5535.4</v>
          </cell>
          <cell r="AJ172">
            <v>0.77693107704868636</v>
          </cell>
          <cell r="AL172">
            <v>5954.83</v>
          </cell>
          <cell r="AM172">
            <v>8336.7619999999988</v>
          </cell>
          <cell r="AN172">
            <v>-0.251195543511748</v>
          </cell>
          <cell r="AX172">
            <v>439.56263999999999</v>
          </cell>
          <cell r="AY172">
            <v>5801.0991999999997</v>
          </cell>
          <cell r="AZ172">
            <v>0</v>
          </cell>
        </row>
        <row r="173">
          <cell r="A173">
            <v>303353</v>
          </cell>
          <cell r="B173" t="str">
            <v>VIROJANGLOR SA</v>
          </cell>
          <cell r="G173" t="str">
            <v>NON</v>
          </cell>
          <cell r="H173" t="str">
            <v>CLIENT SUR COTATION.NE FAIT PAS DE MESSAGERIE.DEVELOPPEMENT EN OVS</v>
          </cell>
          <cell r="I173">
            <v>0</v>
          </cell>
          <cell r="J173">
            <v>0</v>
          </cell>
          <cell r="K173" t="str">
            <v>NON</v>
          </cell>
          <cell r="L173" t="str">
            <v>NON</v>
          </cell>
          <cell r="N173" t="str">
            <v>Non affecté</v>
          </cell>
          <cell r="O173" t="str">
            <v>JPP</v>
          </cell>
          <cell r="P173" t="str">
            <v>Ok mon client</v>
          </cell>
          <cell r="Q173" t="str">
            <v>GENNEVILLIERS</v>
          </cell>
          <cell r="R173" t="str">
            <v>93</v>
          </cell>
          <cell r="S173" t="str">
            <v>10 AVENUE ALBERT EINSTEIN</v>
          </cell>
          <cell r="T173">
            <v>93150</v>
          </cell>
          <cell r="U173" t="str">
            <v>LE BLANC MESNIL</v>
          </cell>
          <cell r="V173" t="str">
            <v>Mme</v>
          </cell>
          <cell r="W173" t="str">
            <v>Sarah Ouidir</v>
          </cell>
          <cell r="X173" t="str">
            <v>93150</v>
          </cell>
          <cell r="Y173" t="str">
            <v>LE BLANC MESNIL</v>
          </cell>
          <cell r="Z173">
            <v>49363.03</v>
          </cell>
          <cell r="AD173">
            <v>49363.03</v>
          </cell>
          <cell r="AE173">
            <v>5201</v>
          </cell>
          <cell r="AF173">
            <v>1.9799483414899404</v>
          </cell>
          <cell r="AI173">
            <v>703.13</v>
          </cell>
          <cell r="AJ173">
            <v>-1.2927087002465656</v>
          </cell>
          <cell r="AL173">
            <v>5904.13</v>
          </cell>
          <cell r="AM173">
            <v>8265.7819999999992</v>
          </cell>
          <cell r="AN173">
            <v>-0.83255116227670789</v>
          </cell>
          <cell r="AO173" t="str">
            <v>001-G-93VIROJANGLOR</v>
          </cell>
          <cell r="AP173" t="str">
            <v>001-L1-93VIROJANGLOR</v>
          </cell>
          <cell r="AX173">
            <v>0</v>
          </cell>
          <cell r="AY173">
            <v>703.13</v>
          </cell>
          <cell r="AZ173">
            <v>5201</v>
          </cell>
        </row>
        <row r="174">
          <cell r="A174">
            <v>563121</v>
          </cell>
          <cell r="B174" t="str">
            <v>RADIO RELAIS</v>
          </cell>
          <cell r="C174">
            <v>7.4999999999999997E-2</v>
          </cell>
          <cell r="D174">
            <v>0.1</v>
          </cell>
          <cell r="E174">
            <v>0.02</v>
          </cell>
          <cell r="F174">
            <v>41306</v>
          </cell>
          <cell r="G174" t="str">
            <v>OUI</v>
          </cell>
          <cell r="I174">
            <v>0</v>
          </cell>
          <cell r="J174">
            <v>0</v>
          </cell>
          <cell r="K174" t="str">
            <v>OK</v>
          </cell>
          <cell r="L174" t="str">
            <v>OK</v>
          </cell>
          <cell r="N174" t="str">
            <v>Non affecté</v>
          </cell>
          <cell r="O174" t="str">
            <v>JPP</v>
          </cell>
          <cell r="P174" t="str">
            <v>Ok mon client</v>
          </cell>
          <cell r="Q174" t="str">
            <v>GENNEVILLIERS</v>
          </cell>
          <cell r="R174" t="str">
            <v>75</v>
          </cell>
          <cell r="S174" t="str">
            <v>18 rue Crozatier</v>
          </cell>
          <cell r="T174" t="str">
            <v>75012</v>
          </cell>
          <cell r="U174" t="str">
            <v>PARIS 12</v>
          </cell>
          <cell r="V174" t="str">
            <v>M.</v>
          </cell>
          <cell r="W174" t="str">
            <v>ALISIER</v>
          </cell>
          <cell r="X174" t="str">
            <v>75012</v>
          </cell>
          <cell r="Y174" t="str">
            <v>PARIS 12</v>
          </cell>
          <cell r="Z174">
            <v>281.34000000000003</v>
          </cell>
          <cell r="AA174">
            <v>11666.400000000001</v>
          </cell>
          <cell r="AB174">
            <v>185.07999999999998</v>
          </cell>
          <cell r="AD174">
            <v>12132.820000000002</v>
          </cell>
          <cell r="AG174">
            <v>5383.1299999999992</v>
          </cell>
          <cell r="AH174">
            <v>0.64578284052350943</v>
          </cell>
          <cell r="AI174">
            <v>409.57000000000005</v>
          </cell>
          <cell r="AJ174">
            <v>0.37355488643544854</v>
          </cell>
          <cell r="AL174">
            <v>5792.6999999999989</v>
          </cell>
          <cell r="AM174">
            <v>8109.7799999999979</v>
          </cell>
          <cell r="AN174">
            <v>-0.33158325929173948</v>
          </cell>
          <cell r="AO174" t="str">
            <v>259-G-75RADIORELAIS</v>
          </cell>
          <cell r="AQ174">
            <v>38616</v>
          </cell>
          <cell r="AX174">
            <v>5786.8647499999988</v>
          </cell>
          <cell r="AY174">
            <v>450.5270000000001</v>
          </cell>
          <cell r="AZ174">
            <v>0</v>
          </cell>
        </row>
        <row r="175">
          <cell r="A175">
            <v>622738</v>
          </cell>
          <cell r="B175" t="str">
            <v>PACIFIC TECHNOLOGY</v>
          </cell>
          <cell r="C175">
            <v>7.4999999999999997E-2</v>
          </cell>
          <cell r="D175">
            <v>0.1</v>
          </cell>
          <cell r="E175">
            <v>0.02</v>
          </cell>
          <cell r="F175">
            <v>41275</v>
          </cell>
          <cell r="G175" t="str">
            <v>OUI</v>
          </cell>
          <cell r="I175">
            <v>0</v>
          </cell>
          <cell r="J175">
            <v>0</v>
          </cell>
          <cell r="K175" t="str">
            <v>OK</v>
          </cell>
          <cell r="L175" t="str">
            <v>OK</v>
          </cell>
          <cell r="N175" t="str">
            <v>Non affecté</v>
          </cell>
          <cell r="O175" t="str">
            <v>JPP</v>
          </cell>
          <cell r="P175" t="str">
            <v>Ok mon client</v>
          </cell>
          <cell r="Q175" t="str">
            <v>GENNEVILLIERS</v>
          </cell>
          <cell r="R175" t="str">
            <v>92</v>
          </cell>
          <cell r="S175" t="str">
            <v>10 AVENUE TEAUMUR</v>
          </cell>
          <cell r="T175" t="str">
            <v>92140</v>
          </cell>
          <cell r="U175" t="str">
            <v>CLAMART</v>
          </cell>
          <cell r="V175" t="str">
            <v>M.</v>
          </cell>
          <cell r="W175" t="str">
            <v>OHAYON</v>
          </cell>
          <cell r="X175" t="str">
            <v>92140</v>
          </cell>
          <cell r="Y175" t="str">
            <v>CLAMART</v>
          </cell>
          <cell r="AA175">
            <v>16783.820000000003</v>
          </cell>
          <cell r="AD175">
            <v>16783.820000000003</v>
          </cell>
          <cell r="AG175">
            <v>5776.52</v>
          </cell>
          <cell r="AH175">
            <v>0.776851990196047</v>
          </cell>
          <cell r="AL175">
            <v>5776.52</v>
          </cell>
          <cell r="AM175">
            <v>8087.1279999999997</v>
          </cell>
          <cell r="AN175">
            <v>-0.51815927482539736</v>
          </cell>
          <cell r="AO175" t="str">
            <v>001-G-92PACIFICTECHNO</v>
          </cell>
          <cell r="AP175" t="str">
            <v>001-L-92PACIFICTECHNO</v>
          </cell>
          <cell r="AQ175">
            <v>39043</v>
          </cell>
          <cell r="AX175">
            <v>6209.759</v>
          </cell>
          <cell r="AY175">
            <v>0</v>
          </cell>
          <cell r="AZ175">
            <v>0</v>
          </cell>
        </row>
        <row r="176">
          <cell r="A176">
            <v>697546</v>
          </cell>
          <cell r="B176" t="str">
            <v>TERCAP</v>
          </cell>
          <cell r="G176" t="str">
            <v>NON</v>
          </cell>
          <cell r="H176" t="str">
            <v>SOUS COMPTE SCTI</v>
          </cell>
          <cell r="I176">
            <v>0</v>
          </cell>
          <cell r="J176">
            <v>0</v>
          </cell>
          <cell r="K176" t="str">
            <v>NON</v>
          </cell>
          <cell r="L176" t="str">
            <v>NON</v>
          </cell>
          <cell r="N176" t="str">
            <v>Non affecté</v>
          </cell>
          <cell r="O176" t="str">
            <v>MM</v>
          </cell>
          <cell r="P176" t="str">
            <v>Ok mon client</v>
          </cell>
          <cell r="Q176" t="str">
            <v>GENNEVILLIERS</v>
          </cell>
          <cell r="R176" t="str">
            <v>95</v>
          </cell>
          <cell r="S176" t="str">
            <v>7 RUE DE LA HUTTE GAILLONET</v>
          </cell>
          <cell r="T176">
            <v>95450</v>
          </cell>
          <cell r="U176" t="str">
            <v>SERAINCOURT</v>
          </cell>
          <cell r="V176" t="str">
            <v>M.</v>
          </cell>
          <cell r="W176" t="str">
            <v>HAMEL</v>
          </cell>
          <cell r="X176" t="str">
            <v>95450</v>
          </cell>
          <cell r="Y176" t="str">
            <v>SERAINCOURT</v>
          </cell>
          <cell r="AA176">
            <v>11573.07</v>
          </cell>
          <cell r="AB176">
            <v>91.77000000000001</v>
          </cell>
          <cell r="AD176">
            <v>11664.84</v>
          </cell>
          <cell r="AG176">
            <v>5721.6100000000006</v>
          </cell>
          <cell r="AH176">
            <v>0.44138801234705916</v>
          </cell>
          <cell r="AL176">
            <v>5721.6100000000006</v>
          </cell>
          <cell r="AM176">
            <v>8010.2539999999999</v>
          </cell>
          <cell r="AN176">
            <v>-0.31329928228762671</v>
          </cell>
          <cell r="AO176" t="str">
            <v>001-G-95TERCAP</v>
          </cell>
          <cell r="AQ176">
            <v>39764</v>
          </cell>
          <cell r="AX176">
            <v>5721.6100000000006</v>
          </cell>
          <cell r="AY176">
            <v>0</v>
          </cell>
          <cell r="AZ176">
            <v>0</v>
          </cell>
        </row>
        <row r="177">
          <cell r="A177">
            <v>52717</v>
          </cell>
          <cell r="B177" t="str">
            <v>TITANOX INDUSTRIE</v>
          </cell>
          <cell r="C177">
            <v>0.04</v>
          </cell>
          <cell r="D177">
            <v>0.04</v>
          </cell>
          <cell r="F177">
            <v>40969</v>
          </cell>
          <cell r="G177" t="str">
            <v>A FAIRE</v>
          </cell>
          <cell r="H177" t="str">
            <v>Que messagerie</v>
          </cell>
          <cell r="I177" t="str">
            <v>A faire</v>
          </cell>
          <cell r="J177">
            <v>0</v>
          </cell>
          <cell r="L177" t="str">
            <v>ok</v>
          </cell>
          <cell r="M177" t="str">
            <v>Porte Feuille</v>
          </cell>
          <cell r="N177" t="str">
            <v>Non affecté</v>
          </cell>
          <cell r="O177" t="str">
            <v>JPP</v>
          </cell>
          <cell r="P177" t="str">
            <v>Ok mon client</v>
          </cell>
          <cell r="Q177" t="str">
            <v>GENNEVILLIERS</v>
          </cell>
          <cell r="R177" t="str">
            <v>92</v>
          </cell>
          <cell r="S177" t="str">
            <v>141-143 RUE DU 1ER MAI</v>
          </cell>
          <cell r="T177" t="str">
            <v>92737</v>
          </cell>
          <cell r="U177" t="str">
            <v>NANTERRE CEDEX</v>
          </cell>
          <cell r="V177" t="str">
            <v>Mme</v>
          </cell>
          <cell r="W177" t="str">
            <v>POUPHARY AGNES</v>
          </cell>
          <cell r="X177" t="str">
            <v>92737</v>
          </cell>
          <cell r="Y177" t="str">
            <v>NANTERRE CEDEX</v>
          </cell>
          <cell r="AB177">
            <v>7967.5200000000013</v>
          </cell>
          <cell r="AC177">
            <v>684.9</v>
          </cell>
          <cell r="AD177">
            <v>8652.4200000000019</v>
          </cell>
          <cell r="AI177">
            <v>5061.0999999999995</v>
          </cell>
          <cell r="AK177">
            <v>632</v>
          </cell>
          <cell r="AL177">
            <v>5693.0999999999995</v>
          </cell>
          <cell r="AM177">
            <v>7970.3399999999983</v>
          </cell>
          <cell r="AN177">
            <v>-7.8831124702684718E-2</v>
          </cell>
          <cell r="AO177" t="str">
            <v>001-G-92TITANOXINDUS</v>
          </cell>
          <cell r="AX177">
            <v>0</v>
          </cell>
          <cell r="AY177">
            <v>5263.5439999999999</v>
          </cell>
          <cell r="AZ177">
            <v>0</v>
          </cell>
        </row>
        <row r="178">
          <cell r="A178">
            <v>847255</v>
          </cell>
          <cell r="B178" t="str">
            <v>DIVERSITY</v>
          </cell>
          <cell r="C178">
            <v>7.4999999999999997E-2</v>
          </cell>
          <cell r="D178">
            <v>0.1</v>
          </cell>
          <cell r="E178">
            <v>0.02</v>
          </cell>
          <cell r="F178">
            <v>41306</v>
          </cell>
          <cell r="G178" t="str">
            <v>OUI</v>
          </cell>
          <cell r="I178">
            <v>0</v>
          </cell>
          <cell r="J178">
            <v>0</v>
          </cell>
          <cell r="K178" t="str">
            <v>OK</v>
          </cell>
          <cell r="L178" t="str">
            <v>OK</v>
          </cell>
          <cell r="N178" t="str">
            <v>Non affecté</v>
          </cell>
          <cell r="O178" t="str">
            <v>JPP</v>
          </cell>
          <cell r="P178" t="str">
            <v>Ok mon client</v>
          </cell>
          <cell r="Q178" t="str">
            <v>GENNEVILLIERS</v>
          </cell>
          <cell r="R178" t="str">
            <v>92</v>
          </cell>
          <cell r="S178" t="str">
            <v>121 RUE JEAN BAPTISTE CHARCOT</v>
          </cell>
          <cell r="T178">
            <v>92400</v>
          </cell>
          <cell r="U178" t="str">
            <v>COURBEVOIE</v>
          </cell>
          <cell r="V178" t="str">
            <v>M.</v>
          </cell>
          <cell r="W178" t="str">
            <v>ATTALI MIKAEL</v>
          </cell>
          <cell r="X178" t="str">
            <v>92400</v>
          </cell>
          <cell r="Y178" t="str">
            <v>COURBEVOIE</v>
          </cell>
          <cell r="Z178">
            <v>2453.34</v>
          </cell>
          <cell r="AA178">
            <v>3177.45</v>
          </cell>
          <cell r="AB178">
            <v>342.27</v>
          </cell>
          <cell r="AD178">
            <v>5973.0599999999995</v>
          </cell>
          <cell r="AE178">
            <v>1849</v>
          </cell>
          <cell r="AG178">
            <v>3287.5599999999995</v>
          </cell>
          <cell r="AH178">
            <v>0.60320687886846891</v>
          </cell>
          <cell r="AI178">
            <v>547.15</v>
          </cell>
          <cell r="AJ178">
            <v>0.77393187490823667</v>
          </cell>
          <cell r="AL178">
            <v>5683.7099999999991</v>
          </cell>
          <cell r="AM178">
            <v>7957.1939999999986</v>
          </cell>
          <cell r="AN178">
            <v>0.33218049040190434</v>
          </cell>
          <cell r="AO178" t="str">
            <v>001-G-92DIVERSITY</v>
          </cell>
          <cell r="AQ178">
            <v>40689</v>
          </cell>
          <cell r="AX178">
            <v>3534.1269999999995</v>
          </cell>
          <cell r="AY178">
            <v>601.86500000000001</v>
          </cell>
          <cell r="AZ178">
            <v>1885.98</v>
          </cell>
        </row>
        <row r="179">
          <cell r="A179" t="str">
            <v>678197</v>
          </cell>
          <cell r="B179" t="str">
            <v>CABINES SILVIA TAVARES</v>
          </cell>
          <cell r="C179">
            <v>0.02</v>
          </cell>
          <cell r="D179">
            <v>0.02</v>
          </cell>
          <cell r="E179">
            <v>0.02</v>
          </cell>
          <cell r="F179">
            <v>41306</v>
          </cell>
          <cell r="H179" t="str">
            <v>RAJOUTE SECTEUR 60</v>
          </cell>
          <cell r="I179">
            <v>0</v>
          </cell>
          <cell r="J179">
            <v>0</v>
          </cell>
          <cell r="K179" t="str">
            <v>OK</v>
          </cell>
          <cell r="L179" t="str">
            <v>OK</v>
          </cell>
          <cell r="N179" t="str">
            <v>Non affecté</v>
          </cell>
          <cell r="O179" t="str">
            <v>JPP</v>
          </cell>
          <cell r="P179" t="str">
            <v>Ok mon client</v>
          </cell>
          <cell r="Q179" t="str">
            <v>GENNEVILLIERS</v>
          </cell>
          <cell r="R179">
            <v>60</v>
          </cell>
          <cell r="S179" t="str">
            <v>17 RUE DE LA MOLIERE</v>
          </cell>
          <cell r="T179" t="str">
            <v>60240</v>
          </cell>
          <cell r="U179" t="str">
            <v>MONTAGNY EN VEXIN</v>
          </cell>
          <cell r="AD179">
            <v>9449.49</v>
          </cell>
          <cell r="AE179">
            <v>3410.36</v>
          </cell>
          <cell r="AG179">
            <v>908.53</v>
          </cell>
          <cell r="AI179">
            <v>1286.26</v>
          </cell>
          <cell r="AL179">
            <v>5605.1500000000005</v>
          </cell>
          <cell r="AM179">
            <v>7847.21</v>
          </cell>
          <cell r="AN179">
            <v>-0.1695625901503679</v>
          </cell>
          <cell r="AX179">
            <v>926.70060000000001</v>
          </cell>
          <cell r="AY179">
            <v>1311.9852000000001</v>
          </cell>
          <cell r="AZ179">
            <v>3478.5672000000004</v>
          </cell>
        </row>
        <row r="180">
          <cell r="A180">
            <v>496000</v>
          </cell>
          <cell r="B180" t="str">
            <v>AKORE</v>
          </cell>
          <cell r="E180">
            <v>0.02</v>
          </cell>
          <cell r="F180">
            <v>41306</v>
          </cell>
          <cell r="G180" t="str">
            <v>OUI</v>
          </cell>
          <cell r="H180" t="str">
            <v>Pas de tarif en mess</v>
          </cell>
          <cell r="I180">
            <v>0</v>
          </cell>
          <cell r="J180">
            <v>0</v>
          </cell>
          <cell r="K180" t="str">
            <v>OK</v>
          </cell>
          <cell r="L180" t="str">
            <v>OK</v>
          </cell>
          <cell r="N180" t="str">
            <v>Non affecté</v>
          </cell>
          <cell r="O180" t="str">
            <v>MM</v>
          </cell>
          <cell r="P180" t="str">
            <v>Ok mon client</v>
          </cell>
          <cell r="Q180" t="str">
            <v>GENNEVILLIERS</v>
          </cell>
          <cell r="R180" t="str">
            <v>95</v>
          </cell>
          <cell r="S180" t="str">
            <v>9 CHAUSSEE JULES CESAR</v>
          </cell>
          <cell r="T180">
            <v>95520</v>
          </cell>
          <cell r="U180" t="str">
            <v>OSNY</v>
          </cell>
          <cell r="V180" t="str">
            <v>Mme</v>
          </cell>
          <cell r="W180" t="str">
            <v>FOURNIER</v>
          </cell>
          <cell r="X180" t="str">
            <v>95520</v>
          </cell>
          <cell r="Y180" t="str">
            <v>OSNY</v>
          </cell>
          <cell r="Z180">
            <v>822.7700000000001</v>
          </cell>
          <cell r="AD180">
            <v>822.7700000000001</v>
          </cell>
          <cell r="AE180">
            <v>5597.9100000000008</v>
          </cell>
          <cell r="AF180">
            <v>0.26096252200888737</v>
          </cell>
          <cell r="AL180">
            <v>5597.9100000000008</v>
          </cell>
          <cell r="AM180">
            <v>7837.0740000000005</v>
          </cell>
          <cell r="AN180">
            <v>8.5252306233819901</v>
          </cell>
          <cell r="AP180" t="str">
            <v>001-L1-95AKORE</v>
          </cell>
          <cell r="AQ180">
            <v>40654</v>
          </cell>
          <cell r="AX180">
            <v>0</v>
          </cell>
          <cell r="AY180">
            <v>0</v>
          </cell>
          <cell r="AZ180">
            <v>5709.8682000000008</v>
          </cell>
        </row>
        <row r="181">
          <cell r="A181">
            <v>631644</v>
          </cell>
          <cell r="B181" t="str">
            <v>FIRALUX SAS</v>
          </cell>
          <cell r="C181">
            <v>7.4999999999999997E-2</v>
          </cell>
          <cell r="D181">
            <v>0.1</v>
          </cell>
          <cell r="E181">
            <v>0.02</v>
          </cell>
          <cell r="F181">
            <v>41306</v>
          </cell>
          <cell r="G181" t="str">
            <v>OUI</v>
          </cell>
          <cell r="I181">
            <v>0</v>
          </cell>
          <cell r="J181">
            <v>0</v>
          </cell>
          <cell r="K181" t="str">
            <v>OK</v>
          </cell>
          <cell r="L181" t="str">
            <v>OK</v>
          </cell>
          <cell r="N181" t="str">
            <v>Non affecté</v>
          </cell>
          <cell r="O181" t="str">
            <v>JPP</v>
          </cell>
          <cell r="P181" t="str">
            <v>Ok mon client</v>
          </cell>
          <cell r="Q181" t="str">
            <v>GENNEVILLIERS</v>
          </cell>
          <cell r="R181" t="str">
            <v>93</v>
          </cell>
          <cell r="S181" t="str">
            <v>80 RUE ANDRE KARMAN</v>
          </cell>
          <cell r="T181" t="str">
            <v>93300</v>
          </cell>
          <cell r="U181" t="str">
            <v>AUBERVILLIERS</v>
          </cell>
          <cell r="V181" t="str">
            <v>M.</v>
          </cell>
          <cell r="W181" t="str">
            <v>BEHAR JACQUES</v>
          </cell>
          <cell r="X181" t="str">
            <v>93300</v>
          </cell>
          <cell r="Y181" t="str">
            <v>AUBERVILLIERS</v>
          </cell>
          <cell r="AA181">
            <v>6435.5599999999995</v>
          </cell>
          <cell r="AB181">
            <v>2882.3300000000004</v>
          </cell>
          <cell r="AD181">
            <v>9317.8900000000012</v>
          </cell>
          <cell r="AG181">
            <v>4552.45</v>
          </cell>
          <cell r="AH181">
            <v>0.49779410272540914</v>
          </cell>
          <cell r="AI181">
            <v>978.11999999999989</v>
          </cell>
          <cell r="AJ181">
            <v>0.74039048486612891</v>
          </cell>
          <cell r="AL181">
            <v>5530.57</v>
          </cell>
          <cell r="AM181">
            <v>7742.7979999999989</v>
          </cell>
          <cell r="AN181">
            <v>-0.16903955723881714</v>
          </cell>
          <cell r="AO181" t="str">
            <v>259-G-93FIRALUXSAS</v>
          </cell>
          <cell r="AQ181">
            <v>39168</v>
          </cell>
          <cell r="AX181">
            <v>4893.88375</v>
          </cell>
          <cell r="AY181">
            <v>1075.932</v>
          </cell>
          <cell r="AZ181">
            <v>0</v>
          </cell>
        </row>
        <row r="182">
          <cell r="A182">
            <v>51668</v>
          </cell>
          <cell r="B182" t="str">
            <v>M F V T A  SARL</v>
          </cell>
          <cell r="C182">
            <v>3.7999999999999999E-2</v>
          </cell>
          <cell r="D182">
            <v>3.7999999999999999E-2</v>
          </cell>
          <cell r="E182">
            <v>0.02</v>
          </cell>
          <cell r="F182">
            <v>41275</v>
          </cell>
          <cell r="I182">
            <v>0</v>
          </cell>
          <cell r="J182">
            <v>0</v>
          </cell>
          <cell r="K182" t="str">
            <v>OK</v>
          </cell>
          <cell r="L182" t="str">
            <v>OK</v>
          </cell>
          <cell r="N182" t="str">
            <v>Non affecté</v>
          </cell>
          <cell r="O182" t="str">
            <v>AB</v>
          </cell>
          <cell r="P182" t="str">
            <v>Ok mon client</v>
          </cell>
          <cell r="Q182" t="str">
            <v>GENNEVILLIERS</v>
          </cell>
          <cell r="R182" t="str">
            <v>78</v>
          </cell>
          <cell r="S182" t="str">
            <v>117 RTE DE MAISONS</v>
          </cell>
          <cell r="T182" t="str">
            <v>78400</v>
          </cell>
          <cell r="U182" t="str">
            <v>CHATOU</v>
          </cell>
          <cell r="V182" t="str">
            <v>M.</v>
          </cell>
          <cell r="W182" t="str">
            <v>CHATRIAN</v>
          </cell>
          <cell r="X182" t="str">
            <v>78400</v>
          </cell>
          <cell r="Y182" t="str">
            <v>CHATOU</v>
          </cell>
          <cell r="AA182">
            <v>5356.55</v>
          </cell>
          <cell r="AB182">
            <v>253.57</v>
          </cell>
          <cell r="AD182">
            <v>5610.12</v>
          </cell>
          <cell r="AG182">
            <v>4569.7999999999993</v>
          </cell>
          <cell r="AH182">
            <v>0.53537091787221547</v>
          </cell>
          <cell r="AI182">
            <v>895.86000000000013</v>
          </cell>
          <cell r="AJ182">
            <v>0.89287284956667956</v>
          </cell>
          <cell r="AL182">
            <v>5465.66</v>
          </cell>
          <cell r="AM182">
            <v>7651.9239999999991</v>
          </cell>
          <cell r="AN182">
            <v>0.36395014723392705</v>
          </cell>
          <cell r="AO182" t="str">
            <v>001-G-78MFVTA</v>
          </cell>
          <cell r="AX182">
            <v>4743.4523999999992</v>
          </cell>
          <cell r="AY182">
            <v>929.90268000000015</v>
          </cell>
          <cell r="AZ182">
            <v>0</v>
          </cell>
        </row>
        <row r="183">
          <cell r="A183">
            <v>567184</v>
          </cell>
          <cell r="B183" t="str">
            <v>SOCHAPE</v>
          </cell>
          <cell r="D183">
            <v>3.5000000000000003E-2</v>
          </cell>
          <cell r="F183">
            <v>41275</v>
          </cell>
          <cell r="G183" t="str">
            <v>OUI</v>
          </cell>
          <cell r="I183">
            <v>0</v>
          </cell>
          <cell r="J183">
            <v>0</v>
          </cell>
          <cell r="K183" t="str">
            <v>OK</v>
          </cell>
          <cell r="L183" t="str">
            <v>OK</v>
          </cell>
          <cell r="N183" t="str">
            <v>Non affecté</v>
          </cell>
          <cell r="O183" t="str">
            <v>JPP</v>
          </cell>
          <cell r="P183" t="str">
            <v>Ok mon client</v>
          </cell>
          <cell r="Q183" t="str">
            <v>GENNEVILLIERS</v>
          </cell>
          <cell r="R183" t="str">
            <v>93</v>
          </cell>
          <cell r="S183" t="str">
            <v>37 BLD JEANNE D ARC</v>
          </cell>
          <cell r="T183">
            <v>93108</v>
          </cell>
          <cell r="U183" t="str">
            <v>MONTREUIL</v>
          </cell>
          <cell r="W183" t="str">
            <v>Directeur Logistique et Transports</v>
          </cell>
          <cell r="X183" t="str">
            <v>93108</v>
          </cell>
          <cell r="Y183" t="str">
            <v>MONTREUIL</v>
          </cell>
          <cell r="Z183">
            <v>1264</v>
          </cell>
          <cell r="AB183">
            <v>1975.21</v>
          </cell>
          <cell r="AD183">
            <v>3239.21</v>
          </cell>
          <cell r="AI183">
            <v>5331.66</v>
          </cell>
          <cell r="AJ183">
            <v>6.2985448435469271E-2</v>
          </cell>
          <cell r="AL183">
            <v>5331.66</v>
          </cell>
          <cell r="AM183">
            <v>7464.3239999999996</v>
          </cell>
          <cell r="AN183">
            <v>1.3043655706175268</v>
          </cell>
          <cell r="AO183" t="str">
            <v>259-G-93SOSCINTRES</v>
          </cell>
          <cell r="AQ183">
            <v>39140</v>
          </cell>
          <cell r="AX183">
            <v>0</v>
          </cell>
          <cell r="AY183">
            <v>5518.2680999999993</v>
          </cell>
          <cell r="AZ183">
            <v>0</v>
          </cell>
        </row>
        <row r="184">
          <cell r="A184">
            <v>379508</v>
          </cell>
          <cell r="B184" t="str">
            <v>EUROFILETAGE</v>
          </cell>
          <cell r="C184">
            <v>4.8000000000000001E-2</v>
          </cell>
          <cell r="D184">
            <v>4.8000000000000001E-2</v>
          </cell>
          <cell r="E184">
            <v>0.02</v>
          </cell>
          <cell r="F184">
            <v>41275</v>
          </cell>
          <cell r="I184">
            <v>0</v>
          </cell>
          <cell r="J184">
            <v>0</v>
          </cell>
          <cell r="K184" t="str">
            <v>OK</v>
          </cell>
          <cell r="L184" t="str">
            <v>OK</v>
          </cell>
          <cell r="N184" t="str">
            <v>Non affecté</v>
          </cell>
          <cell r="O184" t="str">
            <v>AB</v>
          </cell>
          <cell r="P184" t="str">
            <v>Ok mon client</v>
          </cell>
          <cell r="Q184" t="str">
            <v>GENNEVILLIERS</v>
          </cell>
          <cell r="R184" t="str">
            <v>78</v>
          </cell>
          <cell r="S184" t="str">
            <v>USINE LA CROIX FERRA</v>
          </cell>
          <cell r="T184">
            <v>45320</v>
          </cell>
          <cell r="U184" t="str">
            <v>CHANTECOQ</v>
          </cell>
          <cell r="X184" t="str">
            <v>78681</v>
          </cell>
          <cell r="Y184" t="str">
            <v>EPONE CEDEX</v>
          </cell>
          <cell r="Z184">
            <v>238.34</v>
          </cell>
          <cell r="AA184">
            <v>305.86</v>
          </cell>
          <cell r="AD184">
            <v>544.20000000000005</v>
          </cell>
          <cell r="AE184">
            <v>5278.66</v>
          </cell>
          <cell r="AF184">
            <v>0.17635352873961666</v>
          </cell>
          <cell r="AL184">
            <v>5278.66</v>
          </cell>
          <cell r="AM184">
            <v>7390.1239999999989</v>
          </cell>
          <cell r="AN184">
            <v>12.57979419331128</v>
          </cell>
          <cell r="AP184" t="str">
            <v>001-L1-78EUROFILETAGE</v>
          </cell>
          <cell r="AQ184">
            <v>40990</v>
          </cell>
          <cell r="AX184">
            <v>0</v>
          </cell>
          <cell r="AY184">
            <v>0</v>
          </cell>
          <cell r="AZ184">
            <v>5384.2331999999997</v>
          </cell>
        </row>
        <row r="185">
          <cell r="A185">
            <v>697217</v>
          </cell>
          <cell r="B185" t="str">
            <v>ADEQUAT</v>
          </cell>
          <cell r="C185">
            <v>7.4999999999999997E-2</v>
          </cell>
          <cell r="D185">
            <v>0.1</v>
          </cell>
          <cell r="E185">
            <v>0.02</v>
          </cell>
          <cell r="F185">
            <v>41306</v>
          </cell>
          <cell r="G185" t="str">
            <v>OUI</v>
          </cell>
          <cell r="I185">
            <v>0</v>
          </cell>
          <cell r="J185">
            <v>0</v>
          </cell>
          <cell r="K185" t="str">
            <v>OK</v>
          </cell>
          <cell r="L185" t="str">
            <v>OK</v>
          </cell>
          <cell r="N185" t="str">
            <v>Non affecté</v>
          </cell>
          <cell r="O185" t="str">
            <v>JPP</v>
          </cell>
          <cell r="P185" t="str">
            <v>Ok mon client</v>
          </cell>
          <cell r="Q185" t="str">
            <v>GENNEVILLIERS</v>
          </cell>
          <cell r="R185" t="str">
            <v>75</v>
          </cell>
          <cell r="S185" t="str">
            <v>13 RUE RUBENS</v>
          </cell>
          <cell r="T185">
            <v>75013</v>
          </cell>
          <cell r="U185" t="str">
            <v>PARIS</v>
          </cell>
          <cell r="V185" t="str">
            <v>M.</v>
          </cell>
          <cell r="W185" t="str">
            <v>AGEORGE</v>
          </cell>
          <cell r="X185" t="str">
            <v>75013</v>
          </cell>
          <cell r="Y185" t="str">
            <v>PARIS 13</v>
          </cell>
          <cell r="AA185">
            <v>1522.87</v>
          </cell>
          <cell r="AB185">
            <v>898.19</v>
          </cell>
          <cell r="AD185">
            <v>2421.06</v>
          </cell>
          <cell r="AG185">
            <v>3522.7400000000002</v>
          </cell>
          <cell r="AH185">
            <v>0.21161403063996159</v>
          </cell>
          <cell r="AI185">
            <v>1639.52</v>
          </cell>
          <cell r="AJ185">
            <v>0.17986946269781984</v>
          </cell>
          <cell r="AL185">
            <v>5162.26</v>
          </cell>
          <cell r="AM185">
            <v>7227.1639999999998</v>
          </cell>
          <cell r="AN185">
            <v>1.9851238713621306</v>
          </cell>
          <cell r="AO185" t="str">
            <v>001-G-75ADEQUAT</v>
          </cell>
          <cell r="AP185" t="str">
            <v>001-L-75ADEQUAT</v>
          </cell>
          <cell r="AQ185">
            <v>39939</v>
          </cell>
          <cell r="AX185">
            <v>3786.9455000000003</v>
          </cell>
          <cell r="AY185">
            <v>1803.4720000000002</v>
          </cell>
          <cell r="AZ185">
            <v>0</v>
          </cell>
        </row>
        <row r="186">
          <cell r="A186">
            <v>391111</v>
          </cell>
          <cell r="B186" t="str">
            <v>MOA</v>
          </cell>
          <cell r="C186">
            <v>7.4999999999999997E-2</v>
          </cell>
          <cell r="D186">
            <v>0.1</v>
          </cell>
          <cell r="E186">
            <v>0.02</v>
          </cell>
          <cell r="F186">
            <v>41306</v>
          </cell>
          <cell r="G186" t="str">
            <v>OUI</v>
          </cell>
          <cell r="I186">
            <v>0</v>
          </cell>
          <cell r="J186">
            <v>0</v>
          </cell>
          <cell r="K186" t="str">
            <v>OK</v>
          </cell>
          <cell r="L186" t="str">
            <v>OK</v>
          </cell>
          <cell r="N186" t="str">
            <v>Non affecté</v>
          </cell>
          <cell r="O186" t="str">
            <v>JPP</v>
          </cell>
          <cell r="P186" t="str">
            <v>Ok mon client</v>
          </cell>
          <cell r="Q186" t="str">
            <v>GENNEVILLIERS</v>
          </cell>
          <cell r="R186" t="str">
            <v>75</v>
          </cell>
          <cell r="S186" t="str">
            <v>49 BOULEVARD SAINT MARTIN</v>
          </cell>
          <cell r="T186">
            <v>75003</v>
          </cell>
          <cell r="U186" t="str">
            <v>PARIS</v>
          </cell>
          <cell r="W186" t="str">
            <v>Directeur Logistique et Transports</v>
          </cell>
          <cell r="X186" t="str">
            <v>75003</v>
          </cell>
          <cell r="Y186" t="str">
            <v>PARIS</v>
          </cell>
          <cell r="AA186">
            <v>7788.1800000000012</v>
          </cell>
          <cell r="AD186">
            <v>7788.1800000000012</v>
          </cell>
          <cell r="AE186">
            <v>1521.81</v>
          </cell>
          <cell r="AF186">
            <v>0.32823376296234102</v>
          </cell>
          <cell r="AG186">
            <v>3631.0499999999997</v>
          </cell>
          <cell r="AH186">
            <v>0.5917864221597452</v>
          </cell>
          <cell r="AL186">
            <v>5152.8599999999997</v>
          </cell>
          <cell r="AM186">
            <v>7214.003999999999</v>
          </cell>
          <cell r="AN186">
            <v>-7.3724027950047621E-2</v>
          </cell>
          <cell r="AO186" t="str">
            <v>001-G-75MOA</v>
          </cell>
          <cell r="AP186" t="str">
            <v>001-L-75MOA</v>
          </cell>
          <cell r="AX186">
            <v>3903.3787499999994</v>
          </cell>
          <cell r="AY186">
            <v>0</v>
          </cell>
          <cell r="AZ186">
            <v>1552.2462</v>
          </cell>
        </row>
        <row r="187">
          <cell r="A187">
            <v>700105</v>
          </cell>
          <cell r="B187" t="str">
            <v>METEOR 2013</v>
          </cell>
          <cell r="C187">
            <v>7.4999999999999997E-2</v>
          </cell>
          <cell r="D187">
            <v>0.1</v>
          </cell>
          <cell r="E187">
            <v>0.02</v>
          </cell>
          <cell r="F187">
            <v>41306</v>
          </cell>
          <cell r="G187" t="str">
            <v>OUI</v>
          </cell>
          <cell r="I187">
            <v>0</v>
          </cell>
          <cell r="J187">
            <v>0</v>
          </cell>
          <cell r="K187" t="str">
            <v>OK</v>
          </cell>
          <cell r="L187" t="str">
            <v>OK</v>
          </cell>
          <cell r="N187" t="str">
            <v>Non affecté</v>
          </cell>
          <cell r="O187" t="str">
            <v>JPP</v>
          </cell>
          <cell r="P187" t="str">
            <v>Ok mon client</v>
          </cell>
          <cell r="Q187" t="str">
            <v>GENNEVILLIERS</v>
          </cell>
          <cell r="R187" t="str">
            <v>93</v>
          </cell>
          <cell r="S187" t="str">
            <v>20 RUE CHARLES GROS</v>
          </cell>
          <cell r="T187" t="str">
            <v>93290</v>
          </cell>
          <cell r="U187" t="str">
            <v>TREMBLAY EN FRANCE CEDEX</v>
          </cell>
          <cell r="W187" t="str">
            <v>Directeur Logistique et Transports</v>
          </cell>
          <cell r="X187" t="str">
            <v>93290</v>
          </cell>
          <cell r="Y187" t="str">
            <v>TREMBLAY EN FRANCE CEDEX</v>
          </cell>
          <cell r="AA187">
            <v>1240.56</v>
          </cell>
          <cell r="AD187">
            <v>1240.56</v>
          </cell>
          <cell r="AE187">
            <v>631</v>
          </cell>
          <cell r="AF187">
            <v>0.99955357142857137</v>
          </cell>
          <cell r="AG187">
            <v>4472.99</v>
          </cell>
          <cell r="AH187">
            <v>0.68372364307174782</v>
          </cell>
          <cell r="AL187">
            <v>5103.99</v>
          </cell>
          <cell r="AM187">
            <v>7145.5859999999993</v>
          </cell>
          <cell r="AN187">
            <v>4.7599680789320953</v>
          </cell>
          <cell r="AO187" t="str">
            <v>259-G-93METEOR</v>
          </cell>
          <cell r="AX187">
            <v>4808.46425</v>
          </cell>
          <cell r="AY187">
            <v>0</v>
          </cell>
          <cell r="AZ187">
            <v>643.62</v>
          </cell>
        </row>
        <row r="188">
          <cell r="A188">
            <v>700232</v>
          </cell>
          <cell r="B188" t="str">
            <v>TECHNOLOGIE MEDICALE</v>
          </cell>
          <cell r="C188">
            <v>7.4999999999999997E-2</v>
          </cell>
          <cell r="D188">
            <v>0.1</v>
          </cell>
          <cell r="E188">
            <v>0.02</v>
          </cell>
          <cell r="F188">
            <v>41306</v>
          </cell>
          <cell r="G188" t="str">
            <v>OUI</v>
          </cell>
          <cell r="I188">
            <v>0</v>
          </cell>
          <cell r="J188">
            <v>0</v>
          </cell>
          <cell r="K188" t="str">
            <v>OK</v>
          </cell>
          <cell r="L188" t="str">
            <v>OK</v>
          </cell>
          <cell r="N188" t="str">
            <v>Non affecté</v>
          </cell>
          <cell r="O188" t="str">
            <v>JPP</v>
          </cell>
          <cell r="P188" t="str">
            <v>Ok mon client</v>
          </cell>
          <cell r="Q188" t="str">
            <v>GENNEVILLIERS</v>
          </cell>
          <cell r="R188" t="str">
            <v>93</v>
          </cell>
          <cell r="S188" t="str">
            <v>101 rue Paul Vaillant Couturier</v>
          </cell>
          <cell r="T188" t="str">
            <v>93130</v>
          </cell>
          <cell r="U188" t="str">
            <v>NOISY LE SEC</v>
          </cell>
          <cell r="V188" t="str">
            <v>Mme</v>
          </cell>
          <cell r="W188" t="str">
            <v>GALISSANT Delphine</v>
          </cell>
          <cell r="X188" t="str">
            <v>93130</v>
          </cell>
          <cell r="Y188" t="str">
            <v>NOISY LE SEC</v>
          </cell>
          <cell r="AB188">
            <v>8405.4499999999989</v>
          </cell>
          <cell r="AD188">
            <v>8405.4499999999989</v>
          </cell>
          <cell r="AI188">
            <v>5055.6400000000003</v>
          </cell>
          <cell r="AJ188">
            <v>0.7643590718904526</v>
          </cell>
          <cell r="AL188">
            <v>5055.6400000000003</v>
          </cell>
          <cell r="AM188">
            <v>7077.8959999999997</v>
          </cell>
          <cell r="AN188">
            <v>-0.15793967009499776</v>
          </cell>
          <cell r="AO188" t="str">
            <v>259-G-93TECHNOMEDICALE</v>
          </cell>
          <cell r="AX188">
            <v>0</v>
          </cell>
          <cell r="AY188">
            <v>5561.2040000000006</v>
          </cell>
          <cell r="AZ188">
            <v>0</v>
          </cell>
        </row>
        <row r="189">
          <cell r="A189">
            <v>569982</v>
          </cell>
          <cell r="B189" t="str">
            <v>JB CONTROLS</v>
          </cell>
          <cell r="C189">
            <v>7.4999999999999997E-2</v>
          </cell>
          <cell r="D189">
            <v>0.1</v>
          </cell>
          <cell r="E189">
            <v>0.02</v>
          </cell>
          <cell r="F189">
            <v>41306</v>
          </cell>
          <cell r="G189" t="str">
            <v>OUI</v>
          </cell>
          <cell r="I189">
            <v>0</v>
          </cell>
          <cell r="J189">
            <v>0</v>
          </cell>
          <cell r="K189" t="str">
            <v>OK</v>
          </cell>
          <cell r="L189" t="str">
            <v>OK</v>
          </cell>
          <cell r="N189" t="str">
            <v>Non affecté</v>
          </cell>
          <cell r="O189" t="str">
            <v>JPP</v>
          </cell>
          <cell r="P189" t="str">
            <v>Ok mon client</v>
          </cell>
          <cell r="Q189" t="str">
            <v>GENNEVILLIERS</v>
          </cell>
          <cell r="R189" t="str">
            <v>92</v>
          </cell>
          <cell r="S189" t="str">
            <v>63 RUE EMILE DESCHANEL</v>
          </cell>
          <cell r="T189" t="str">
            <v>92400</v>
          </cell>
          <cell r="U189" t="str">
            <v>COURBEVOIE</v>
          </cell>
          <cell r="V189" t="str">
            <v>Mme</v>
          </cell>
          <cell r="W189" t="str">
            <v>ISABELLE BERTIN</v>
          </cell>
          <cell r="X189" t="str">
            <v>92400</v>
          </cell>
          <cell r="Y189" t="str">
            <v>COURBEVOIE</v>
          </cell>
          <cell r="AA189">
            <v>660.66</v>
          </cell>
          <cell r="AB189">
            <v>5398.92</v>
          </cell>
          <cell r="AD189">
            <v>6059.58</v>
          </cell>
          <cell r="AI189">
            <v>4948.3100000000004</v>
          </cell>
          <cell r="AJ189">
            <v>0.67826198884982625</v>
          </cell>
          <cell r="AL189">
            <v>4948.3100000000004</v>
          </cell>
          <cell r="AM189">
            <v>6927.634</v>
          </cell>
          <cell r="AN189">
            <v>0.14325316276045541</v>
          </cell>
          <cell r="AO189" t="str">
            <v>001-G-92JBCONTROLS</v>
          </cell>
          <cell r="AQ189">
            <v>39918</v>
          </cell>
          <cell r="AX189">
            <v>0</v>
          </cell>
          <cell r="AY189">
            <v>5443.1410000000005</v>
          </cell>
          <cell r="AZ189">
            <v>0</v>
          </cell>
        </row>
        <row r="190">
          <cell r="A190">
            <v>853905</v>
          </cell>
          <cell r="B190" t="str">
            <v>BALDI</v>
          </cell>
          <cell r="C190">
            <v>3.5999999999999997E-2</v>
          </cell>
          <cell r="D190">
            <v>3.5999999999999997E-2</v>
          </cell>
          <cell r="E190">
            <v>3.5999999999999997E-2</v>
          </cell>
          <cell r="F190">
            <v>41275</v>
          </cell>
          <cell r="G190" t="str">
            <v>Par mail le 29/10/2012</v>
          </cell>
          <cell r="I190">
            <v>0</v>
          </cell>
          <cell r="J190">
            <v>0</v>
          </cell>
          <cell r="K190" t="str">
            <v>OK</v>
          </cell>
          <cell r="L190" t="str">
            <v>OK</v>
          </cell>
          <cell r="N190" t="str">
            <v>Non affecté</v>
          </cell>
          <cell r="O190" t="str">
            <v>JPP</v>
          </cell>
          <cell r="P190" t="str">
            <v>Ok mon client</v>
          </cell>
          <cell r="Q190" t="str">
            <v>GENNEVILLIERS</v>
          </cell>
          <cell r="R190" t="str">
            <v>93</v>
          </cell>
          <cell r="S190" t="str">
            <v>24 AV MARCEL DASSAULT</v>
          </cell>
          <cell r="T190">
            <v>93370</v>
          </cell>
          <cell r="U190" t="str">
            <v>MONTFERMEIL</v>
          </cell>
          <cell r="W190" t="str">
            <v>Directeur Logistique et Transports</v>
          </cell>
          <cell r="X190" t="str">
            <v>93370</v>
          </cell>
          <cell r="Y190" t="str">
            <v>MONTFERMEIL</v>
          </cell>
          <cell r="Z190">
            <v>250.83</v>
          </cell>
          <cell r="AA190">
            <v>7908.7100000000009</v>
          </cell>
          <cell r="AD190">
            <v>8159.5400000000009</v>
          </cell>
          <cell r="AE190">
            <v>151.82000000000002</v>
          </cell>
          <cell r="AF190">
            <v>0.35067843498880252</v>
          </cell>
          <cell r="AG190">
            <v>4736.1099999999997</v>
          </cell>
          <cell r="AH190">
            <v>-8.0699638118202598E-3</v>
          </cell>
          <cell r="AL190">
            <v>4887.9299999999994</v>
          </cell>
          <cell r="AM190">
            <v>6843.101999999999</v>
          </cell>
          <cell r="AN190">
            <v>-0.16133728126830704</v>
          </cell>
          <cell r="AO190" t="str">
            <v>259-G-93BODI</v>
          </cell>
          <cell r="AP190" t="str">
            <v>259-L-93BODI</v>
          </cell>
          <cell r="AX190">
            <v>4906.6099599999998</v>
          </cell>
          <cell r="AY190">
            <v>0</v>
          </cell>
          <cell r="AZ190">
            <v>157.28552000000002</v>
          </cell>
        </row>
        <row r="191">
          <cell r="A191">
            <v>81848</v>
          </cell>
          <cell r="B191" t="str">
            <v>IDIPS</v>
          </cell>
          <cell r="C191">
            <v>4.8000000000000001E-2</v>
          </cell>
          <cell r="D191">
            <v>4.8000000000000001E-2</v>
          </cell>
          <cell r="E191">
            <v>0.02</v>
          </cell>
          <cell r="F191">
            <v>41275</v>
          </cell>
          <cell r="I191">
            <v>0</v>
          </cell>
          <cell r="J191">
            <v>0</v>
          </cell>
          <cell r="K191" t="str">
            <v>OK</v>
          </cell>
          <cell r="L191" t="str">
            <v>OK</v>
          </cell>
          <cell r="N191" t="str">
            <v>Non affecté</v>
          </cell>
          <cell r="O191" t="str">
            <v>AB</v>
          </cell>
          <cell r="P191" t="str">
            <v>Ok mon client</v>
          </cell>
          <cell r="Q191" t="str">
            <v>GENNEVILLIERS</v>
          </cell>
          <cell r="R191" t="str">
            <v>78</v>
          </cell>
          <cell r="S191" t="str">
            <v xml:space="preserve">104 AVE JEAN MOULIN             </v>
          </cell>
          <cell r="T191" t="str">
            <v>78170</v>
          </cell>
          <cell r="U191" t="str">
            <v>LA CELLE ST CLOUD</v>
          </cell>
          <cell r="W191" t="str">
            <v>Directeur Logistique et Transports</v>
          </cell>
          <cell r="X191" t="str">
            <v>78170</v>
          </cell>
          <cell r="Y191" t="str">
            <v>LA CELLE ST CLOUD</v>
          </cell>
          <cell r="AA191">
            <v>360.89</v>
          </cell>
          <cell r="AB191">
            <v>1720.4099999999999</v>
          </cell>
          <cell r="AD191">
            <v>2081.2999999999997</v>
          </cell>
          <cell r="AG191">
            <v>1845.2699999999998</v>
          </cell>
          <cell r="AH191">
            <v>0.85716490073037743</v>
          </cell>
          <cell r="AI191">
            <v>2778</v>
          </cell>
          <cell r="AJ191">
            <v>0.88211856895537721</v>
          </cell>
          <cell r="AL191">
            <v>4623.2699999999995</v>
          </cell>
          <cell r="AM191">
            <v>6472.5779999999986</v>
          </cell>
          <cell r="AN191">
            <v>2.1098726757315136</v>
          </cell>
          <cell r="AO191" t="str">
            <v>001-G-78IDIPS</v>
          </cell>
          <cell r="AP191" t="str">
            <v>001-L-78IDIPS</v>
          </cell>
          <cell r="AX191">
            <v>1933.8429599999997</v>
          </cell>
          <cell r="AY191">
            <v>2911.3440000000001</v>
          </cell>
          <cell r="AZ191">
            <v>0</v>
          </cell>
        </row>
        <row r="192">
          <cell r="A192">
            <v>845755</v>
          </cell>
          <cell r="B192" t="str">
            <v>LABORATOIRE A</v>
          </cell>
          <cell r="C192">
            <v>4.8000000000000001E-2</v>
          </cell>
          <cell r="D192">
            <v>4.8000000000000001E-2</v>
          </cell>
          <cell r="E192">
            <v>0.02</v>
          </cell>
          <cell r="F192">
            <v>41275</v>
          </cell>
          <cell r="I192">
            <v>0</v>
          </cell>
          <cell r="J192">
            <v>0</v>
          </cell>
          <cell r="K192" t="str">
            <v>OK</v>
          </cell>
          <cell r="L192" t="str">
            <v>OK</v>
          </cell>
          <cell r="N192" t="str">
            <v>Non affecté</v>
          </cell>
          <cell r="O192" t="str">
            <v>AB</v>
          </cell>
          <cell r="P192" t="str">
            <v>Ok mon client</v>
          </cell>
          <cell r="Q192" t="str">
            <v>GENNEVILLIERS</v>
          </cell>
          <cell r="R192" t="str">
            <v>78</v>
          </cell>
          <cell r="S192" t="str">
            <v>242 AVENUE PASTEUR</v>
          </cell>
          <cell r="T192">
            <v>78630</v>
          </cell>
          <cell r="U192" t="str">
            <v>ORGEVAL</v>
          </cell>
          <cell r="V192" t="str">
            <v>Mme</v>
          </cell>
          <cell r="W192" t="str">
            <v>FABBRI</v>
          </cell>
          <cell r="X192" t="str">
            <v>78630</v>
          </cell>
          <cell r="Y192" t="str">
            <v>ORGEVAL</v>
          </cell>
          <cell r="Z192">
            <v>824.65</v>
          </cell>
          <cell r="AA192">
            <v>799.63</v>
          </cell>
          <cell r="AB192">
            <v>354.75</v>
          </cell>
          <cell r="AD192">
            <v>1979.03</v>
          </cell>
          <cell r="AE192">
            <v>2169.48</v>
          </cell>
          <cell r="AF192">
            <v>0.233418592864131</v>
          </cell>
          <cell r="AG192">
            <v>465.22</v>
          </cell>
          <cell r="AH192">
            <v>0.5253772878090549</v>
          </cell>
          <cell r="AK192">
            <v>1885</v>
          </cell>
          <cell r="AL192">
            <v>4519.7</v>
          </cell>
          <cell r="AM192">
            <v>6327.579999999999</v>
          </cell>
          <cell r="AN192">
            <v>2.1973138355659083</v>
          </cell>
          <cell r="AO192" t="str">
            <v>001-G-78LABORATOIREA</v>
          </cell>
          <cell r="AP192" t="str">
            <v>001-L-78LABORATOIREA</v>
          </cell>
          <cell r="AQ192">
            <v>40660</v>
          </cell>
          <cell r="AX192">
            <v>487.55056000000008</v>
          </cell>
          <cell r="AY192">
            <v>0</v>
          </cell>
          <cell r="AZ192">
            <v>2212.8696</v>
          </cell>
        </row>
        <row r="193">
          <cell r="A193">
            <v>848520</v>
          </cell>
          <cell r="B193" t="str">
            <v>CP EXPORT</v>
          </cell>
          <cell r="G193" t="str">
            <v>OUI</v>
          </cell>
          <cell r="H193" t="str">
            <v>A LA COTATION</v>
          </cell>
          <cell r="I193">
            <v>0</v>
          </cell>
          <cell r="J193">
            <v>0</v>
          </cell>
          <cell r="K193" t="str">
            <v>NON</v>
          </cell>
          <cell r="L193" t="str">
            <v>NON</v>
          </cell>
          <cell r="N193" t="str">
            <v>Non affecté</v>
          </cell>
          <cell r="O193" t="str">
            <v>JPP</v>
          </cell>
          <cell r="P193" t="str">
            <v>Ok mon client</v>
          </cell>
          <cell r="Q193" t="str">
            <v>GENNEVILLIERS</v>
          </cell>
          <cell r="R193" t="str">
            <v>75</v>
          </cell>
          <cell r="S193" t="str">
            <v>23 RUE DU GENERAL BERTRAND</v>
          </cell>
          <cell r="T193">
            <v>75007</v>
          </cell>
          <cell r="U193" t="str">
            <v>PARIS</v>
          </cell>
          <cell r="V193" t="str">
            <v>M.</v>
          </cell>
          <cell r="W193" t="str">
            <v>PLESSIER</v>
          </cell>
          <cell r="X193" t="str">
            <v>75007</v>
          </cell>
          <cell r="Y193" t="str">
            <v>PARIS</v>
          </cell>
          <cell r="Z193">
            <v>5567.4</v>
          </cell>
          <cell r="AD193">
            <v>5567.4</v>
          </cell>
          <cell r="AE193">
            <v>4480.2</v>
          </cell>
          <cell r="AF193">
            <v>0.15792744960403718</v>
          </cell>
          <cell r="AL193">
            <v>4480.2</v>
          </cell>
          <cell r="AM193">
            <v>6272.28</v>
          </cell>
          <cell r="AN193">
            <v>0.12660847074038162</v>
          </cell>
          <cell r="AQ193">
            <v>40718</v>
          </cell>
          <cell r="AX193">
            <v>0</v>
          </cell>
          <cell r="AY193">
            <v>0</v>
          </cell>
          <cell r="AZ193">
            <v>4480.2</v>
          </cell>
        </row>
        <row r="194">
          <cell r="A194">
            <v>573458</v>
          </cell>
          <cell r="B194" t="str">
            <v>THE MAGIC TOUCH 123 APPLICAT</v>
          </cell>
          <cell r="C194">
            <v>7.4999999999999997E-2</v>
          </cell>
          <cell r="D194">
            <v>0.1</v>
          </cell>
          <cell r="E194">
            <v>0.02</v>
          </cell>
          <cell r="F194">
            <v>41306</v>
          </cell>
          <cell r="G194" t="str">
            <v>OUI</v>
          </cell>
          <cell r="I194">
            <v>0</v>
          </cell>
          <cell r="J194">
            <v>0</v>
          </cell>
          <cell r="K194" t="str">
            <v>OK</v>
          </cell>
          <cell r="L194" t="str">
            <v>OK</v>
          </cell>
          <cell r="N194" t="str">
            <v>Non affecté</v>
          </cell>
          <cell r="O194" t="str">
            <v>JPP</v>
          </cell>
          <cell r="P194" t="str">
            <v>Ok mon client</v>
          </cell>
          <cell r="Q194" t="str">
            <v>GENNEVILLIERS</v>
          </cell>
          <cell r="R194" t="str">
            <v>75</v>
          </cell>
          <cell r="S194" t="str">
            <v>9 RUE PARADIS</v>
          </cell>
          <cell r="T194" t="str">
            <v>75010</v>
          </cell>
          <cell r="U194" t="str">
            <v>PARIS</v>
          </cell>
          <cell r="V194" t="str">
            <v>Mme</v>
          </cell>
          <cell r="W194" t="str">
            <v>GUILLERAY</v>
          </cell>
          <cell r="X194" t="str">
            <v>75010</v>
          </cell>
          <cell r="Y194" t="str">
            <v>PARIS</v>
          </cell>
          <cell r="AB194">
            <v>6971.05</v>
          </cell>
          <cell r="AD194">
            <v>6971.05</v>
          </cell>
          <cell r="AI194">
            <v>4265.0199999999995</v>
          </cell>
          <cell r="AJ194">
            <v>0.61860403834118383</v>
          </cell>
          <cell r="AL194">
            <v>4265.0199999999995</v>
          </cell>
          <cell r="AM194">
            <v>5971.0279999999993</v>
          </cell>
          <cell r="AN194">
            <v>-0.14345356868764403</v>
          </cell>
          <cell r="AO194" t="str">
            <v>259-G-75THRMAGIC123APP</v>
          </cell>
          <cell r="AX194">
            <v>0</v>
          </cell>
          <cell r="AY194">
            <v>4691.5219999999999</v>
          </cell>
          <cell r="AZ194">
            <v>0</v>
          </cell>
        </row>
        <row r="195">
          <cell r="A195">
            <v>577464</v>
          </cell>
          <cell r="B195" t="str">
            <v>CAVE MANNEVY</v>
          </cell>
          <cell r="C195">
            <v>7.4999999999999997E-2</v>
          </cell>
          <cell r="D195">
            <v>0.1</v>
          </cell>
          <cell r="E195">
            <v>0.02</v>
          </cell>
          <cell r="F195">
            <v>41306</v>
          </cell>
          <cell r="G195" t="str">
            <v>OUI</v>
          </cell>
          <cell r="I195">
            <v>0</v>
          </cell>
          <cell r="J195">
            <v>0</v>
          </cell>
          <cell r="K195" t="str">
            <v>OK</v>
          </cell>
          <cell r="L195" t="str">
            <v>OK</v>
          </cell>
          <cell r="N195" t="str">
            <v>Non affecté</v>
          </cell>
          <cell r="O195" t="str">
            <v>JPP</v>
          </cell>
          <cell r="P195" t="str">
            <v>Ok mon client</v>
          </cell>
          <cell r="Q195" t="str">
            <v>GENNEVILLIERS</v>
          </cell>
          <cell r="R195" t="str">
            <v>92</v>
          </cell>
          <cell r="S195" t="str">
            <v>50 BLD RICHARD WALLACE</v>
          </cell>
          <cell r="T195">
            <v>92800</v>
          </cell>
          <cell r="U195" t="str">
            <v>PUTEAUX</v>
          </cell>
          <cell r="V195" t="str">
            <v>M.</v>
          </cell>
          <cell r="W195" t="str">
            <v>BOURGEOT</v>
          </cell>
          <cell r="X195" t="str">
            <v>92800</v>
          </cell>
          <cell r="Y195" t="str">
            <v>PUTEAUX</v>
          </cell>
          <cell r="Z195">
            <v>2036.58</v>
          </cell>
          <cell r="AA195">
            <v>1997.04</v>
          </cell>
          <cell r="AB195">
            <v>1020.96</v>
          </cell>
          <cell r="AD195">
            <v>5054.58</v>
          </cell>
          <cell r="AE195">
            <v>-275</v>
          </cell>
          <cell r="AF195">
            <v>0.76363636363636367</v>
          </cell>
          <cell r="AG195">
            <v>2616.12</v>
          </cell>
          <cell r="AH195">
            <v>0.50706036350156958</v>
          </cell>
          <cell r="AI195">
            <v>1839.8400000000001</v>
          </cell>
          <cell r="AJ195">
            <v>0.64676793031687807</v>
          </cell>
          <cell r="AL195">
            <v>4180.96</v>
          </cell>
          <cell r="AM195">
            <v>5853.3440000000001</v>
          </cell>
          <cell r="AN195">
            <v>0.15802776887496095</v>
          </cell>
          <cell r="AO195" t="str">
            <v>001-G-92CAVEMANNEVY</v>
          </cell>
          <cell r="AP195" t="str">
            <v>001-L-92CAVEMANNEVY</v>
          </cell>
          <cell r="AQ195">
            <v>40687</v>
          </cell>
          <cell r="AX195">
            <v>2812.3289999999997</v>
          </cell>
          <cell r="AY195">
            <v>2023.8240000000003</v>
          </cell>
          <cell r="AZ195">
            <v>-280.5</v>
          </cell>
        </row>
        <row r="196">
          <cell r="A196">
            <v>544682</v>
          </cell>
          <cell r="B196" t="str">
            <v>FA BREMART</v>
          </cell>
          <cell r="C196">
            <v>7.4999999999999997E-2</v>
          </cell>
          <cell r="D196">
            <v>0.1</v>
          </cell>
          <cell r="E196">
            <v>0.02</v>
          </cell>
          <cell r="F196">
            <v>41306</v>
          </cell>
          <cell r="G196" t="str">
            <v>OUI</v>
          </cell>
          <cell r="I196">
            <v>0</v>
          </cell>
          <cell r="J196">
            <v>0</v>
          </cell>
          <cell r="K196" t="str">
            <v>OK</v>
          </cell>
          <cell r="L196" t="str">
            <v>OK</v>
          </cell>
          <cell r="N196" t="str">
            <v>Non affecté</v>
          </cell>
          <cell r="O196" t="str">
            <v>JPP</v>
          </cell>
          <cell r="P196" t="str">
            <v>Ok mon client</v>
          </cell>
          <cell r="Q196" t="str">
            <v>GENNEVILLIERS</v>
          </cell>
          <cell r="R196" t="str">
            <v>92</v>
          </cell>
          <cell r="S196" t="str">
            <v>12 CHEMIN LATERAL</v>
          </cell>
          <cell r="T196" t="str">
            <v>92220</v>
          </cell>
          <cell r="U196" t="str">
            <v>BAGNEUX</v>
          </cell>
          <cell r="V196" t="str">
            <v>M.</v>
          </cell>
          <cell r="W196" t="str">
            <v>BROCHET</v>
          </cell>
          <cell r="X196" t="str">
            <v>92220</v>
          </cell>
          <cell r="Y196" t="str">
            <v>BAGNEUX</v>
          </cell>
          <cell r="AA196">
            <v>4728.8200000000006</v>
          </cell>
          <cell r="AD196">
            <v>4728.8200000000006</v>
          </cell>
          <cell r="AG196">
            <v>4180.7300000000005</v>
          </cell>
          <cell r="AH196">
            <v>0.86087774668016437</v>
          </cell>
          <cell r="AL196">
            <v>4180.7300000000005</v>
          </cell>
          <cell r="AM196">
            <v>5853.0219999999999</v>
          </cell>
          <cell r="AN196">
            <v>0.2377341493226639</v>
          </cell>
          <cell r="AO196" t="str">
            <v>001-G-92FABREMART</v>
          </cell>
          <cell r="AP196" t="str">
            <v>001-L-92FABREMART</v>
          </cell>
          <cell r="AX196">
            <v>4494.2847500000007</v>
          </cell>
          <cell r="AY196">
            <v>0</v>
          </cell>
          <cell r="AZ196">
            <v>0</v>
          </cell>
        </row>
        <row r="197">
          <cell r="A197">
            <v>440648</v>
          </cell>
          <cell r="B197" t="str">
            <v>TRANSFLEX</v>
          </cell>
          <cell r="C197">
            <v>7.4999999999999997E-2</v>
          </cell>
          <cell r="D197">
            <v>0.1</v>
          </cell>
          <cell r="E197">
            <v>0.02</v>
          </cell>
          <cell r="F197">
            <v>41306</v>
          </cell>
          <cell r="G197" t="str">
            <v>OUI</v>
          </cell>
          <cell r="I197">
            <v>0</v>
          </cell>
          <cell r="J197">
            <v>0</v>
          </cell>
          <cell r="K197" t="str">
            <v>OK</v>
          </cell>
          <cell r="L197" t="str">
            <v>OK</v>
          </cell>
          <cell r="N197" t="str">
            <v>Non affecté</v>
          </cell>
          <cell r="O197" t="str">
            <v>JPP</v>
          </cell>
          <cell r="P197" t="str">
            <v>Ok mon client</v>
          </cell>
          <cell r="Q197" t="str">
            <v>GENNEVILLIERS</v>
          </cell>
          <cell r="R197" t="str">
            <v>92</v>
          </cell>
          <cell r="S197" t="str">
            <v>17 RUE DE LA GLACIERE</v>
          </cell>
          <cell r="T197" t="str">
            <v>92254</v>
          </cell>
          <cell r="U197" t="str">
            <v>LA GARENNE COLOMBES</v>
          </cell>
          <cell r="V197" t="str">
            <v>Mr</v>
          </cell>
          <cell r="W197" t="str">
            <v>LOPEZ</v>
          </cell>
          <cell r="X197" t="str">
            <v>92250</v>
          </cell>
          <cell r="Y197" t="str">
            <v>LA GARENNE COLOMBES</v>
          </cell>
          <cell r="Z197">
            <v>2918.58</v>
          </cell>
          <cell r="AA197">
            <v>18709.629999999997</v>
          </cell>
          <cell r="AB197">
            <v>1089.6400000000001</v>
          </cell>
          <cell r="AD197">
            <v>22717.85</v>
          </cell>
          <cell r="AG197">
            <v>4095.3</v>
          </cell>
          <cell r="AH197">
            <v>0.81928641894113774</v>
          </cell>
          <cell r="AL197">
            <v>4095.3</v>
          </cell>
          <cell r="AM197">
            <v>5733.42</v>
          </cell>
          <cell r="AN197">
            <v>-0.74762488527743598</v>
          </cell>
          <cell r="AO197" t="str">
            <v>001-G-92TRANSFLEX</v>
          </cell>
          <cell r="AP197" t="str">
            <v>001-L-92TRANSFLEX</v>
          </cell>
          <cell r="AQ197">
            <v>39128</v>
          </cell>
          <cell r="AX197">
            <v>4402.4475000000002</v>
          </cell>
          <cell r="AY197">
            <v>0</v>
          </cell>
          <cell r="AZ197">
            <v>0</v>
          </cell>
        </row>
        <row r="198">
          <cell r="A198">
            <v>37820</v>
          </cell>
          <cell r="B198" t="str">
            <v>GKN GLENCO</v>
          </cell>
          <cell r="C198">
            <v>0.1</v>
          </cell>
          <cell r="D198">
            <v>0.1</v>
          </cell>
          <cell r="E198">
            <v>0.02</v>
          </cell>
          <cell r="F198">
            <v>41275</v>
          </cell>
          <cell r="I198">
            <v>0</v>
          </cell>
          <cell r="J198">
            <v>0</v>
          </cell>
          <cell r="K198" t="str">
            <v>NON</v>
          </cell>
          <cell r="L198" t="str">
            <v>OK</v>
          </cell>
          <cell r="M198" t="str">
            <v>Porte Feuille</v>
          </cell>
          <cell r="N198" t="str">
            <v>Non affecté</v>
          </cell>
          <cell r="O198" t="str">
            <v>AB</v>
          </cell>
          <cell r="P198" t="str">
            <v>Ok mon client</v>
          </cell>
          <cell r="Q198" t="str">
            <v>GENNEVILLIERS</v>
          </cell>
          <cell r="R198" t="str">
            <v>78</v>
          </cell>
          <cell r="S198" t="str">
            <v xml:space="preserve">170 RUE LEONARD DE VINCI        </v>
          </cell>
          <cell r="T198" t="str">
            <v>78302</v>
          </cell>
          <cell r="U198" t="str">
            <v>POISSY CEDEX</v>
          </cell>
          <cell r="V198" t="str">
            <v>M.</v>
          </cell>
          <cell r="W198" t="str">
            <v>PETIT</v>
          </cell>
          <cell r="X198" t="str">
            <v>78302</v>
          </cell>
          <cell r="Y198" t="str">
            <v>POISSY CEDEX</v>
          </cell>
          <cell r="Z198">
            <v>14287.309999999998</v>
          </cell>
          <cell r="AB198">
            <v>2042.46</v>
          </cell>
          <cell r="AD198">
            <v>16329.769999999997</v>
          </cell>
          <cell r="AE198">
            <v>4024.9700000000003</v>
          </cell>
          <cell r="AF198">
            <v>0.27644752750943441</v>
          </cell>
          <cell r="AL198">
            <v>4024.9700000000003</v>
          </cell>
          <cell r="AM198">
            <v>5634.9579999999996</v>
          </cell>
          <cell r="AN198">
            <v>-0.65492728923922372</v>
          </cell>
          <cell r="AO198" t="str">
            <v>001-G-78GKNGLENCO</v>
          </cell>
          <cell r="AP198" t="str">
            <v>001-L-78GKNGLENCO</v>
          </cell>
          <cell r="AX198">
            <v>0</v>
          </cell>
          <cell r="AY198">
            <v>0</v>
          </cell>
          <cell r="AZ198">
            <v>4105.4694</v>
          </cell>
        </row>
        <row r="199">
          <cell r="A199">
            <v>77136</v>
          </cell>
          <cell r="B199" t="str">
            <v>CECOP SARL</v>
          </cell>
          <cell r="C199">
            <v>7.4999999999999997E-2</v>
          </cell>
          <cell r="D199">
            <v>0.1</v>
          </cell>
          <cell r="E199">
            <v>0.02</v>
          </cell>
          <cell r="F199">
            <v>41306</v>
          </cell>
          <cell r="G199" t="str">
            <v>OUI</v>
          </cell>
          <cell r="I199">
            <v>0</v>
          </cell>
          <cell r="J199">
            <v>0</v>
          </cell>
          <cell r="K199" t="str">
            <v>OK</v>
          </cell>
          <cell r="L199" t="str">
            <v>OK</v>
          </cell>
          <cell r="N199" t="str">
            <v>Non affecté</v>
          </cell>
          <cell r="O199" t="str">
            <v>JPP</v>
          </cell>
          <cell r="P199" t="str">
            <v>Ok mon client</v>
          </cell>
          <cell r="Q199" t="str">
            <v>GENNEVILLIERS</v>
          </cell>
          <cell r="R199" t="str">
            <v>92</v>
          </cell>
          <cell r="S199" t="str">
            <v xml:space="preserve">24 RUE THOMAS EDISON            </v>
          </cell>
          <cell r="T199" t="str">
            <v>92230</v>
          </cell>
          <cell r="U199" t="str">
            <v>GENNEVILLIERS</v>
          </cell>
          <cell r="V199" t="str">
            <v>Mme</v>
          </cell>
          <cell r="W199" t="str">
            <v>WARGNIER</v>
          </cell>
          <cell r="X199" t="str">
            <v>92230</v>
          </cell>
          <cell r="Y199" t="str">
            <v>GENNEVILLIERS</v>
          </cell>
          <cell r="AA199">
            <v>43.85</v>
          </cell>
          <cell r="AB199">
            <v>10254.65</v>
          </cell>
          <cell r="AD199">
            <v>10298.5</v>
          </cell>
          <cell r="AE199">
            <v>335</v>
          </cell>
          <cell r="AF199">
            <v>0.40051384527547818</v>
          </cell>
          <cell r="AG199">
            <v>3420.9300000000003</v>
          </cell>
          <cell r="AH199">
            <v>0.5769484280110323</v>
          </cell>
          <cell r="AI199">
            <v>196.54</v>
          </cell>
          <cell r="AL199">
            <v>3952.4700000000003</v>
          </cell>
          <cell r="AM199">
            <v>5533.4579999999996</v>
          </cell>
          <cell r="AN199">
            <v>-0.46269281934262274</v>
          </cell>
          <cell r="AO199" t="str">
            <v>001-G-92CECOP</v>
          </cell>
          <cell r="AP199" t="str">
            <v>001-L-92CECOP</v>
          </cell>
          <cell r="AX199">
            <v>3677.4997499999999</v>
          </cell>
          <cell r="AY199">
            <v>216.19400000000002</v>
          </cell>
          <cell r="AZ199">
            <v>341.7</v>
          </cell>
        </row>
        <row r="200">
          <cell r="A200">
            <v>576822</v>
          </cell>
          <cell r="B200" t="str">
            <v>CD TEL</v>
          </cell>
          <cell r="C200">
            <v>7.4999999999999997E-2</v>
          </cell>
          <cell r="D200">
            <v>0.1</v>
          </cell>
          <cell r="E200">
            <v>0.02</v>
          </cell>
          <cell r="F200">
            <v>41275</v>
          </cell>
          <cell r="G200" t="str">
            <v>NON</v>
          </cell>
          <cell r="I200">
            <v>0</v>
          </cell>
          <cell r="J200">
            <v>0</v>
          </cell>
          <cell r="K200" t="str">
            <v>OK</v>
          </cell>
          <cell r="L200" t="str">
            <v>OK</v>
          </cell>
          <cell r="N200" t="str">
            <v>Non affecté</v>
          </cell>
          <cell r="O200" t="str">
            <v>JPP</v>
          </cell>
          <cell r="P200" t="str">
            <v>Ok mon client</v>
          </cell>
          <cell r="Q200" t="str">
            <v>GENNEVILLIERS</v>
          </cell>
          <cell r="R200" t="str">
            <v>75</v>
          </cell>
          <cell r="S200" t="str">
            <v>10 BIS RUE BISSON</v>
          </cell>
          <cell r="T200">
            <v>75020</v>
          </cell>
          <cell r="U200" t="str">
            <v>PARIS</v>
          </cell>
          <cell r="X200" t="str">
            <v>75020</v>
          </cell>
          <cell r="Y200" t="str">
            <v>PARIS</v>
          </cell>
          <cell r="AG200">
            <v>3462.96</v>
          </cell>
          <cell r="AH200">
            <v>-0.4875315294657192</v>
          </cell>
          <cell r="AI200">
            <v>474.36</v>
          </cell>
          <cell r="AL200">
            <v>3937.32</v>
          </cell>
          <cell r="AM200">
            <v>5512.2479999999996</v>
          </cell>
          <cell r="AO200" t="str">
            <v>259-G-75CDTEL</v>
          </cell>
          <cell r="AP200" t="str">
            <v>001-L1-75CDTEL</v>
          </cell>
          <cell r="AX200">
            <v>3722.6819999999998</v>
          </cell>
          <cell r="AY200">
            <v>521.79600000000005</v>
          </cell>
          <cell r="AZ200">
            <v>0</v>
          </cell>
        </row>
        <row r="201">
          <cell r="A201">
            <v>606085</v>
          </cell>
          <cell r="B201" t="str">
            <v>OFFICE DEPOT FRANCE SNC</v>
          </cell>
          <cell r="G201" t="str">
            <v>OUI</v>
          </cell>
          <cell r="H201" t="str">
            <v>RIEN DANS INS</v>
          </cell>
          <cell r="I201">
            <v>0</v>
          </cell>
          <cell r="J201">
            <v>0</v>
          </cell>
          <cell r="K201" t="str">
            <v>NON</v>
          </cell>
          <cell r="L201" t="str">
            <v>NON</v>
          </cell>
          <cell r="N201" t="str">
            <v>Non affecté</v>
          </cell>
          <cell r="O201" t="str">
            <v>JPP</v>
          </cell>
          <cell r="P201" t="str">
            <v>Ok mon client</v>
          </cell>
          <cell r="Q201" t="str">
            <v>GENNEVILLIERS</v>
          </cell>
          <cell r="R201" t="str">
            <v>60</v>
          </cell>
          <cell r="X201" t="str">
            <v>60300</v>
          </cell>
          <cell r="Y201" t="str">
            <v>SENLIS</v>
          </cell>
          <cell r="AB201">
            <v>3021.25</v>
          </cell>
          <cell r="AD201">
            <v>3021.25</v>
          </cell>
          <cell r="AI201">
            <v>3871.04</v>
          </cell>
          <cell r="AL201">
            <v>3871.04</v>
          </cell>
          <cell r="AM201">
            <v>5419.4559999999992</v>
          </cell>
          <cell r="AN201">
            <v>0.79377939594538649</v>
          </cell>
          <cell r="AX201">
            <v>0</v>
          </cell>
          <cell r="AY201">
            <v>3871.04</v>
          </cell>
          <cell r="AZ201">
            <v>0</v>
          </cell>
        </row>
        <row r="202">
          <cell r="A202">
            <v>826552</v>
          </cell>
          <cell r="B202" t="str">
            <v>UEENSAM</v>
          </cell>
          <cell r="G202" t="str">
            <v>OUI</v>
          </cell>
          <cell r="H202" t="str">
            <v>HS INES</v>
          </cell>
          <cell r="I202">
            <v>0</v>
          </cell>
          <cell r="J202">
            <v>0</v>
          </cell>
          <cell r="K202" t="str">
            <v>NON</v>
          </cell>
          <cell r="L202" t="str">
            <v>NON</v>
          </cell>
          <cell r="N202" t="str">
            <v>Non affecté</v>
          </cell>
          <cell r="O202" t="str">
            <v>JPP</v>
          </cell>
          <cell r="P202" t="str">
            <v>Ok mon client</v>
          </cell>
          <cell r="Q202" t="str">
            <v>GENNEVILLIERS</v>
          </cell>
          <cell r="R202" t="str">
            <v>75</v>
          </cell>
          <cell r="X202" t="str">
            <v>75014</v>
          </cell>
          <cell r="Y202" t="str">
            <v>PARIS</v>
          </cell>
          <cell r="AE202">
            <v>3867</v>
          </cell>
          <cell r="AF202">
            <v>-0.634598254053091</v>
          </cell>
          <cell r="AL202">
            <v>3867</v>
          </cell>
          <cell r="AM202">
            <v>5413.7999999999993</v>
          </cell>
          <cell r="AX202">
            <v>0</v>
          </cell>
          <cell r="AY202">
            <v>0</v>
          </cell>
          <cell r="AZ202">
            <v>3867</v>
          </cell>
        </row>
        <row r="203">
          <cell r="A203">
            <v>85787</v>
          </cell>
          <cell r="B203" t="str">
            <v>COMPOSANTS INDUSTRIELS VARAY SA</v>
          </cell>
          <cell r="C203">
            <v>-0.19</v>
          </cell>
          <cell r="D203">
            <v>0</v>
          </cell>
          <cell r="E203">
            <v>0</v>
          </cell>
          <cell r="F203">
            <v>41275</v>
          </cell>
          <cell r="I203">
            <v>0</v>
          </cell>
          <cell r="J203">
            <v>0</v>
          </cell>
          <cell r="K203" t="str">
            <v>OK</v>
          </cell>
          <cell r="L203" t="str">
            <v>OK</v>
          </cell>
          <cell r="M203" t="str">
            <v>Porte Feuille</v>
          </cell>
          <cell r="N203" t="str">
            <v>Non affecté</v>
          </cell>
          <cell r="O203" t="str">
            <v>AB</v>
          </cell>
          <cell r="P203" t="str">
            <v>Ok mon client</v>
          </cell>
          <cell r="Q203" t="str">
            <v>GENNEVILLIERS</v>
          </cell>
          <cell r="R203" t="str">
            <v>78</v>
          </cell>
          <cell r="S203" t="str">
            <v xml:space="preserve">Z.I. DES AMANDIERS              </v>
          </cell>
          <cell r="T203" t="str">
            <v>78420</v>
          </cell>
          <cell r="U203" t="str">
            <v>CARRIERES SUR SEINE</v>
          </cell>
          <cell r="V203" t="str">
            <v>M.</v>
          </cell>
          <cell r="W203" t="str">
            <v>MARAND</v>
          </cell>
          <cell r="X203" t="str">
            <v>78420</v>
          </cell>
          <cell r="Y203" t="str">
            <v>CARRIERES SUR SEINE</v>
          </cell>
          <cell r="Z203">
            <v>1273.6600000000001</v>
          </cell>
          <cell r="AB203">
            <v>17624.710000000003</v>
          </cell>
          <cell r="AD203">
            <v>18898.370000000003</v>
          </cell>
          <cell r="AH203">
            <v>0.49290681502086231</v>
          </cell>
          <cell r="AI203">
            <v>3777.06</v>
          </cell>
          <cell r="AJ203">
            <v>0.48193170959435677</v>
          </cell>
          <cell r="AL203">
            <v>3777.06</v>
          </cell>
          <cell r="AM203">
            <v>5287.884</v>
          </cell>
          <cell r="AN203">
            <v>-0.72019364633034488</v>
          </cell>
          <cell r="AO203" t="str">
            <v>001-G-78CIV</v>
          </cell>
          <cell r="AP203" t="str">
            <v>001-L-78CIV</v>
          </cell>
          <cell r="AX203">
            <v>0</v>
          </cell>
          <cell r="AY203">
            <v>3777.06</v>
          </cell>
          <cell r="AZ203">
            <v>0</v>
          </cell>
        </row>
        <row r="204">
          <cell r="A204">
            <v>872645</v>
          </cell>
          <cell r="B204" t="str">
            <v>MELET SCHLOESING LABORATOIRES</v>
          </cell>
          <cell r="G204" t="str">
            <v>NON</v>
          </cell>
          <cell r="H204" t="str">
            <v>VOIR AVEC OVS</v>
          </cell>
          <cell r="I204">
            <v>0</v>
          </cell>
          <cell r="J204">
            <v>0</v>
          </cell>
          <cell r="K204" t="str">
            <v>NON</v>
          </cell>
          <cell r="L204" t="str">
            <v>NON</v>
          </cell>
          <cell r="N204" t="str">
            <v>Non affecté</v>
          </cell>
          <cell r="O204" t="str">
            <v>MM</v>
          </cell>
          <cell r="P204" t="str">
            <v>Ok mon client</v>
          </cell>
          <cell r="Q204" t="str">
            <v>GENNEVILLIERS</v>
          </cell>
          <cell r="R204" t="str">
            <v>95</v>
          </cell>
          <cell r="S204" t="str">
            <v>EVOLIC 402 9 CHAUSSEE JULES CESAR</v>
          </cell>
          <cell r="T204">
            <v>95520</v>
          </cell>
          <cell r="U204" t="str">
            <v>OSNY</v>
          </cell>
          <cell r="X204" t="str">
            <v>95520</v>
          </cell>
          <cell r="Y204" t="str">
            <v>OSNY</v>
          </cell>
          <cell r="AE204">
            <v>3714</v>
          </cell>
          <cell r="AF204">
            <v>0.60563521508071794</v>
          </cell>
          <cell r="AL204">
            <v>3714</v>
          </cell>
          <cell r="AM204">
            <v>5199.5999999999995</v>
          </cell>
          <cell r="AX204">
            <v>0</v>
          </cell>
          <cell r="AY204">
            <v>0</v>
          </cell>
          <cell r="AZ204">
            <v>3714</v>
          </cell>
        </row>
        <row r="205">
          <cell r="A205">
            <v>540222</v>
          </cell>
          <cell r="B205" t="str">
            <v>PASSE PASSE</v>
          </cell>
          <cell r="C205">
            <v>0.1</v>
          </cell>
          <cell r="D205">
            <v>0.1</v>
          </cell>
          <cell r="E205">
            <v>0.02</v>
          </cell>
          <cell r="F205">
            <v>41306</v>
          </cell>
          <cell r="G205" t="str">
            <v>OUI</v>
          </cell>
          <cell r="I205">
            <v>0</v>
          </cell>
          <cell r="J205">
            <v>0</v>
          </cell>
          <cell r="K205" t="str">
            <v>OK</v>
          </cell>
          <cell r="L205" t="str">
            <v>OK</v>
          </cell>
          <cell r="N205" t="str">
            <v>Non affecté</v>
          </cell>
          <cell r="O205" t="str">
            <v>JPP</v>
          </cell>
          <cell r="P205" t="str">
            <v>Ok mon client</v>
          </cell>
          <cell r="Q205" t="str">
            <v>GENNEVILLIERS</v>
          </cell>
          <cell r="R205" t="str">
            <v>75</v>
          </cell>
          <cell r="S205" t="str">
            <v>66 RUE HERMEL</v>
          </cell>
          <cell r="T205" t="str">
            <v>75018</v>
          </cell>
          <cell r="U205" t="str">
            <v>PARIS</v>
          </cell>
          <cell r="V205" t="str">
            <v>M.</v>
          </cell>
          <cell r="W205" t="str">
            <v>BLAIR</v>
          </cell>
          <cell r="X205" t="str">
            <v>75018</v>
          </cell>
          <cell r="Y205" t="str">
            <v>PARIS</v>
          </cell>
          <cell r="Z205">
            <v>2278.19</v>
          </cell>
          <cell r="AA205">
            <v>6475.340000000002</v>
          </cell>
          <cell r="AB205">
            <v>17236.070000000003</v>
          </cell>
          <cell r="AD205">
            <v>25989.600000000002</v>
          </cell>
          <cell r="AG205">
            <v>179.13</v>
          </cell>
          <cell r="AH205">
            <v>0.11144090663788457</v>
          </cell>
          <cell r="AI205">
            <v>3347.7400000000002</v>
          </cell>
          <cell r="AJ205">
            <v>0.69247830074001404</v>
          </cell>
          <cell r="AL205">
            <v>3526.8700000000003</v>
          </cell>
          <cell r="AM205">
            <v>4937.6180000000004</v>
          </cell>
          <cell r="AN205">
            <v>-0.81001562163326868</v>
          </cell>
          <cell r="AO205" t="str">
            <v>259-G-75PASSEPASSE</v>
          </cell>
          <cell r="AP205" t="str">
            <v>259-L-GENERAL-KG</v>
          </cell>
          <cell r="AX205">
            <v>197.04300000000001</v>
          </cell>
          <cell r="AY205">
            <v>3682.5140000000006</v>
          </cell>
          <cell r="AZ205">
            <v>0</v>
          </cell>
        </row>
        <row r="206">
          <cell r="A206">
            <v>568224</v>
          </cell>
          <cell r="B206" t="str">
            <v>BIA</v>
          </cell>
          <cell r="H206" t="str">
            <v>PAS DE CONTRAT INES</v>
          </cell>
          <cell r="I206">
            <v>0</v>
          </cell>
          <cell r="J206">
            <v>0</v>
          </cell>
          <cell r="K206" t="str">
            <v>NON</v>
          </cell>
          <cell r="L206" t="str">
            <v>NON</v>
          </cell>
          <cell r="N206" t="str">
            <v>Non affecté</v>
          </cell>
          <cell r="O206" t="str">
            <v>AB</v>
          </cell>
          <cell r="P206" t="str">
            <v>Ok mon client</v>
          </cell>
          <cell r="Q206" t="str">
            <v>GENNEVILLIERS</v>
          </cell>
          <cell r="R206" t="str">
            <v>78</v>
          </cell>
          <cell r="S206" t="str">
            <v>8 RUE DE L HAUTIL</v>
          </cell>
          <cell r="T206">
            <v>78700</v>
          </cell>
          <cell r="U206" t="str">
            <v>CONFLANS STE HONORINE</v>
          </cell>
          <cell r="V206" t="str">
            <v>M</v>
          </cell>
          <cell r="W206" t="str">
            <v>YAROVITSKIY</v>
          </cell>
          <cell r="X206" t="str">
            <v>78700</v>
          </cell>
          <cell r="Y206" t="str">
            <v>CONFLANS STE HONORINE</v>
          </cell>
          <cell r="AE206">
            <v>3475</v>
          </cell>
          <cell r="AL206">
            <v>3475</v>
          </cell>
          <cell r="AM206">
            <v>4865</v>
          </cell>
          <cell r="AQ206">
            <v>41009</v>
          </cell>
          <cell r="AX206">
            <v>0</v>
          </cell>
          <cell r="AY206">
            <v>0</v>
          </cell>
          <cell r="AZ206">
            <v>3475</v>
          </cell>
        </row>
        <row r="207">
          <cell r="A207">
            <v>534502</v>
          </cell>
          <cell r="B207" t="str">
            <v>sofdi</v>
          </cell>
          <cell r="G207" t="str">
            <v>NON</v>
          </cell>
          <cell r="H207" t="str">
            <v>AO EN COURS</v>
          </cell>
          <cell r="I207">
            <v>0</v>
          </cell>
          <cell r="J207">
            <v>0</v>
          </cell>
          <cell r="K207" t="str">
            <v>NON</v>
          </cell>
          <cell r="L207" t="str">
            <v>non</v>
          </cell>
          <cell r="M207" t="str">
            <v>Doublon</v>
          </cell>
          <cell r="N207" t="str">
            <v>Non affecté</v>
          </cell>
          <cell r="O207" t="str">
            <v>JPP</v>
          </cell>
          <cell r="P207" t="str">
            <v>Ok mon client</v>
          </cell>
          <cell r="Q207" t="str">
            <v>GENNEVILLIERS</v>
          </cell>
          <cell r="R207" t="str">
            <v>92</v>
          </cell>
          <cell r="S207" t="str">
            <v>11 BLD GALLIENI</v>
          </cell>
          <cell r="T207">
            <v>92230</v>
          </cell>
          <cell r="U207" t="str">
            <v>GENNEVILLIERS</v>
          </cell>
          <cell r="W207" t="str">
            <v>Directeur Logistique et Transports</v>
          </cell>
          <cell r="X207" t="str">
            <v>92230</v>
          </cell>
          <cell r="Y207" t="str">
            <v>GENNEVILLIERS</v>
          </cell>
          <cell r="AE207">
            <v>3258.25</v>
          </cell>
          <cell r="AF207">
            <v>0.23407581086361859</v>
          </cell>
          <cell r="AI207">
            <v>187.35</v>
          </cell>
          <cell r="AJ207">
            <v>0.60021350413664265</v>
          </cell>
          <cell r="AL207">
            <v>3445.6</v>
          </cell>
          <cell r="AM207">
            <v>4823.8399999999992</v>
          </cell>
          <cell r="AO207" t="str">
            <v>001-G-GENERAL-KG</v>
          </cell>
          <cell r="AP207" t="str">
            <v>001-L-92AGSPARIS</v>
          </cell>
          <cell r="AX207">
            <v>0</v>
          </cell>
          <cell r="AY207">
            <v>187.35</v>
          </cell>
          <cell r="AZ207">
            <v>3258.25</v>
          </cell>
        </row>
        <row r="208">
          <cell r="A208">
            <v>857637</v>
          </cell>
          <cell r="B208" t="str">
            <v>AJ PLUS</v>
          </cell>
          <cell r="C208">
            <v>4.8000000000000001E-2</v>
          </cell>
          <cell r="D208">
            <v>4.8000000000000001E-2</v>
          </cell>
          <cell r="E208">
            <v>0.02</v>
          </cell>
          <cell r="F208">
            <v>41275</v>
          </cell>
          <cell r="I208">
            <v>0</v>
          </cell>
          <cell r="J208">
            <v>0</v>
          </cell>
          <cell r="K208" t="str">
            <v>OK</v>
          </cell>
          <cell r="L208" t="str">
            <v>OK</v>
          </cell>
          <cell r="N208" t="str">
            <v>Non affecté</v>
          </cell>
          <cell r="O208" t="str">
            <v>AB</v>
          </cell>
          <cell r="P208" t="str">
            <v>Ok mon client</v>
          </cell>
          <cell r="Q208" t="str">
            <v>GENNEVILLIERS</v>
          </cell>
          <cell r="R208" t="str">
            <v>78</v>
          </cell>
          <cell r="S208" t="str">
            <v>3/5 RUE PAVLOV - ZAI DES BRUYERES</v>
          </cell>
          <cell r="T208">
            <v>78190</v>
          </cell>
          <cell r="U208" t="str">
            <v>TRAPPES</v>
          </cell>
          <cell r="V208" t="str">
            <v>Mme</v>
          </cell>
          <cell r="W208" t="str">
            <v>Valèrie Merceron</v>
          </cell>
          <cell r="X208" t="str">
            <v>78190</v>
          </cell>
          <cell r="Y208" t="str">
            <v>TRAPPES</v>
          </cell>
          <cell r="Z208">
            <v>419</v>
          </cell>
          <cell r="AA208">
            <v>2079.5699999999997</v>
          </cell>
          <cell r="AB208">
            <v>160.35</v>
          </cell>
          <cell r="AD208">
            <v>2658.9199999999996</v>
          </cell>
          <cell r="AG208">
            <v>3244.61</v>
          </cell>
          <cell r="AH208">
            <v>0.32787709146243571</v>
          </cell>
          <cell r="AI208">
            <v>95.88000000000001</v>
          </cell>
          <cell r="AJ208">
            <v>-3.2227784730913679E-2</v>
          </cell>
          <cell r="AL208">
            <v>3340.4900000000002</v>
          </cell>
          <cell r="AM208">
            <v>4676.6859999999997</v>
          </cell>
          <cell r="AN208">
            <v>0.75886675793179204</v>
          </cell>
          <cell r="AO208" t="str">
            <v>001-G-78AJPLUS</v>
          </cell>
          <cell r="AP208" t="str">
            <v>001-L-78AJPLUS</v>
          </cell>
          <cell r="AQ208">
            <v>40814</v>
          </cell>
          <cell r="AX208">
            <v>3400.3512800000003</v>
          </cell>
          <cell r="AY208">
            <v>100.48224000000002</v>
          </cell>
          <cell r="AZ208">
            <v>0</v>
          </cell>
        </row>
        <row r="209">
          <cell r="A209">
            <v>809662</v>
          </cell>
          <cell r="B209" t="str">
            <v>PEIKER FRANCE</v>
          </cell>
          <cell r="C209">
            <v>3.5000000000000003E-2</v>
          </cell>
          <cell r="D209">
            <v>3.5000000000000003E-2</v>
          </cell>
          <cell r="E209">
            <v>0.02</v>
          </cell>
          <cell r="F209">
            <v>41275</v>
          </cell>
          <cell r="G209" t="str">
            <v>OUI</v>
          </cell>
          <cell r="I209">
            <v>0</v>
          </cell>
          <cell r="J209">
            <v>0</v>
          </cell>
          <cell r="K209" t="str">
            <v>OK</v>
          </cell>
          <cell r="L209" t="str">
            <v>OK</v>
          </cell>
          <cell r="M209" t="str">
            <v>Porte Feuille</v>
          </cell>
          <cell r="N209" t="str">
            <v>Non affecté</v>
          </cell>
          <cell r="O209" t="str">
            <v>AB</v>
          </cell>
          <cell r="P209" t="str">
            <v>Rajouté</v>
          </cell>
          <cell r="Q209" t="str">
            <v>GENNEVILLIERS</v>
          </cell>
          <cell r="R209" t="str">
            <v>78</v>
          </cell>
          <cell r="S209" t="str">
            <v>2 RUE EDOUARD JEANNERET</v>
          </cell>
          <cell r="T209">
            <v>78306</v>
          </cell>
          <cell r="U209" t="str">
            <v>POISSY CEDEX</v>
          </cell>
          <cell r="W209" t="str">
            <v>Directeur Logistique et Transports</v>
          </cell>
          <cell r="X209" t="str">
            <v>78306</v>
          </cell>
          <cell r="Y209" t="str">
            <v>POISSY CEDEX</v>
          </cell>
          <cell r="AA209">
            <v>325.49</v>
          </cell>
          <cell r="AB209">
            <v>3703.5700000000006</v>
          </cell>
          <cell r="AD209">
            <v>4029.0600000000004</v>
          </cell>
          <cell r="AG209">
            <v>544.25</v>
          </cell>
          <cell r="AH209">
            <v>0.85833716123105186</v>
          </cell>
          <cell r="AI209">
            <v>2767.23</v>
          </cell>
          <cell r="AJ209">
            <v>0.75978139793929267</v>
          </cell>
          <cell r="AL209">
            <v>3311.48</v>
          </cell>
          <cell r="AM209">
            <v>4636.0720000000001</v>
          </cell>
          <cell r="AN209">
            <v>0.15065846624274637</v>
          </cell>
          <cell r="AO209" t="str">
            <v>001-G-78PEIKERFRANCE</v>
          </cell>
          <cell r="AX209">
            <v>563.29874999999993</v>
          </cell>
          <cell r="AY209">
            <v>2864.0830499999997</v>
          </cell>
          <cell r="AZ209">
            <v>0</v>
          </cell>
        </row>
        <row r="210">
          <cell r="A210">
            <v>871695</v>
          </cell>
          <cell r="B210" t="str">
            <v>SPEED EMBALLAGES</v>
          </cell>
          <cell r="G210" t="str">
            <v>NON</v>
          </cell>
          <cell r="H210" t="str">
            <v>TARIFS DÉJÀ ENVOYES ET EN PLACE DEPUIOS DEBUT NOV</v>
          </cell>
          <cell r="I210">
            <v>0</v>
          </cell>
          <cell r="J210">
            <v>0</v>
          </cell>
          <cell r="K210" t="str">
            <v>NON</v>
          </cell>
          <cell r="L210" t="str">
            <v>NON</v>
          </cell>
          <cell r="N210" t="str">
            <v>Non affecté</v>
          </cell>
          <cell r="O210" t="str">
            <v>MM</v>
          </cell>
          <cell r="P210" t="str">
            <v>Ok mon client</v>
          </cell>
          <cell r="Q210" t="str">
            <v>GENNEVILLIERS</v>
          </cell>
          <cell r="R210" t="str">
            <v>95</v>
          </cell>
          <cell r="S210" t="str">
            <v>ZI DE SAINT WITZ</v>
          </cell>
          <cell r="T210">
            <v>95470</v>
          </cell>
          <cell r="U210" t="str">
            <v>SAINT WITZ</v>
          </cell>
          <cell r="V210" t="str">
            <v>M</v>
          </cell>
          <cell r="W210" t="str">
            <v>SINGERY</v>
          </cell>
          <cell r="X210" t="str">
            <v>95470</v>
          </cell>
          <cell r="Y210" t="str">
            <v>SAINT WITZ</v>
          </cell>
          <cell r="AE210">
            <v>486</v>
          </cell>
          <cell r="AG210">
            <v>2033.4500000000003</v>
          </cell>
          <cell r="AH210">
            <v>-1.8245641184359855</v>
          </cell>
          <cell r="AI210">
            <v>715.40000000000009</v>
          </cell>
          <cell r="AL210">
            <v>3234.8500000000004</v>
          </cell>
          <cell r="AM210">
            <v>4528.79</v>
          </cell>
          <cell r="AO210" t="str">
            <v>001-G-95SPEED</v>
          </cell>
          <cell r="AP210" t="str">
            <v>001-L1-95SPEED</v>
          </cell>
          <cell r="AQ210">
            <v>41016</v>
          </cell>
          <cell r="AX210">
            <v>2033.4500000000003</v>
          </cell>
          <cell r="AY210">
            <v>715.40000000000009</v>
          </cell>
          <cell r="AZ210">
            <v>486</v>
          </cell>
        </row>
        <row r="211">
          <cell r="A211">
            <v>14061</v>
          </cell>
          <cell r="B211" t="str">
            <v>FRANTZ ELECTROLYSE</v>
          </cell>
          <cell r="C211">
            <v>0.1</v>
          </cell>
          <cell r="D211">
            <v>0.1</v>
          </cell>
          <cell r="E211">
            <v>0.02</v>
          </cell>
          <cell r="F211">
            <v>41306</v>
          </cell>
          <cell r="G211" t="str">
            <v>OUI</v>
          </cell>
          <cell r="I211">
            <v>0</v>
          </cell>
          <cell r="J211">
            <v>0</v>
          </cell>
          <cell r="K211" t="str">
            <v>OK</v>
          </cell>
          <cell r="L211" t="str">
            <v>OK</v>
          </cell>
          <cell r="N211" t="str">
            <v>Non affecté</v>
          </cell>
          <cell r="O211" t="str">
            <v>JPP</v>
          </cell>
          <cell r="P211" t="str">
            <v>Ok mon client</v>
          </cell>
          <cell r="Q211" t="str">
            <v>GENNEVILLIERS</v>
          </cell>
          <cell r="R211" t="str">
            <v>92</v>
          </cell>
          <cell r="S211" t="str">
            <v>23 CHEMIN DES RENIERS</v>
          </cell>
          <cell r="T211" t="str">
            <v>92390</v>
          </cell>
          <cell r="U211" t="str">
            <v>VILLENEUVE LA GARENNE CX</v>
          </cell>
          <cell r="V211" t="str">
            <v>M.</v>
          </cell>
          <cell r="W211" t="str">
            <v>PIET</v>
          </cell>
          <cell r="X211">
            <v>92397</v>
          </cell>
          <cell r="Y211" t="str">
            <v>VILLENEUVE LA GARENNE</v>
          </cell>
          <cell r="AA211">
            <v>5106.7599999999993</v>
          </cell>
          <cell r="AB211">
            <v>1018.26</v>
          </cell>
          <cell r="AD211">
            <v>6125.0199999999995</v>
          </cell>
          <cell r="AG211">
            <v>3996.63</v>
          </cell>
          <cell r="AH211">
            <v>0.69132152291399074</v>
          </cell>
          <cell r="AI211">
            <v>-880.21</v>
          </cell>
          <cell r="AJ211">
            <v>1</v>
          </cell>
          <cell r="AL211">
            <v>3116.42</v>
          </cell>
          <cell r="AM211">
            <v>4362.9879999999994</v>
          </cell>
          <cell r="AN211">
            <v>-0.28767775452161792</v>
          </cell>
          <cell r="AO211" t="str">
            <v>001-G-92FRANTZELECTROLY</v>
          </cell>
          <cell r="AP211" t="str">
            <v>001-L-92FRANTZELECTROLY</v>
          </cell>
          <cell r="AX211">
            <v>4396.2930000000006</v>
          </cell>
          <cell r="AY211">
            <v>-968.23100000000011</v>
          </cell>
          <cell r="AZ211">
            <v>0</v>
          </cell>
        </row>
        <row r="212">
          <cell r="A212">
            <v>518126</v>
          </cell>
          <cell r="B212" t="str">
            <v>DIAM FRANCE</v>
          </cell>
          <cell r="E212">
            <v>0.02</v>
          </cell>
          <cell r="F212">
            <v>41306</v>
          </cell>
          <cell r="G212" t="str">
            <v>OUI</v>
          </cell>
          <cell r="I212">
            <v>0</v>
          </cell>
          <cell r="J212">
            <v>0</v>
          </cell>
          <cell r="K212" t="str">
            <v>OK</v>
          </cell>
          <cell r="L212" t="str">
            <v>OK</v>
          </cell>
          <cell r="M212" t="str">
            <v>Porte Feuille</v>
          </cell>
          <cell r="N212" t="str">
            <v>Non affecté</v>
          </cell>
          <cell r="O212" t="str">
            <v>AB</v>
          </cell>
          <cell r="P212" t="str">
            <v>Ok mon client</v>
          </cell>
          <cell r="Q212" t="str">
            <v>GENNEVILLIERS</v>
          </cell>
          <cell r="R212" t="str">
            <v>78</v>
          </cell>
          <cell r="S212" t="str">
            <v>40 RUE PIERRE CURIE</v>
          </cell>
          <cell r="T212" t="str">
            <v>78130</v>
          </cell>
          <cell r="U212" t="str">
            <v>LES MUREAUX</v>
          </cell>
          <cell r="V212" t="str">
            <v>M.</v>
          </cell>
          <cell r="W212" t="str">
            <v>VEUILLET</v>
          </cell>
          <cell r="X212" t="str">
            <v>78130</v>
          </cell>
          <cell r="Y212" t="str">
            <v>LES MUREAUX</v>
          </cell>
          <cell r="Z212">
            <v>26059.49</v>
          </cell>
          <cell r="AA212">
            <v>1543.7600000000002</v>
          </cell>
          <cell r="AB212">
            <v>3506.2</v>
          </cell>
          <cell r="AD212">
            <v>31109.45</v>
          </cell>
          <cell r="AE212">
            <v>2960.7799999999997</v>
          </cell>
          <cell r="AF212">
            <v>0.33810164855251673</v>
          </cell>
          <cell r="AG212">
            <v>39.04</v>
          </cell>
          <cell r="AH212">
            <v>1</v>
          </cell>
          <cell r="AL212">
            <v>2999.8199999999997</v>
          </cell>
          <cell r="AM212">
            <v>4199.7479999999996</v>
          </cell>
          <cell r="AN212">
            <v>-0.86500089201191277</v>
          </cell>
          <cell r="AO212" t="str">
            <v>001-G-78DIAMFRANCE</v>
          </cell>
          <cell r="AP212" t="str">
            <v>001-L1-78DIAMFRANCE</v>
          </cell>
          <cell r="AQ212">
            <v>40123</v>
          </cell>
          <cell r="AX212">
            <v>39.04</v>
          </cell>
          <cell r="AY212">
            <v>0</v>
          </cell>
          <cell r="AZ212">
            <v>3019.9955999999997</v>
          </cell>
        </row>
        <row r="213">
          <cell r="A213">
            <v>840786</v>
          </cell>
          <cell r="B213" t="str">
            <v>SAVTA TRADING GROUPE</v>
          </cell>
          <cell r="C213">
            <v>0.1</v>
          </cell>
          <cell r="D213">
            <v>0.1</v>
          </cell>
          <cell r="E213">
            <v>0.02</v>
          </cell>
          <cell r="F213">
            <v>41306</v>
          </cell>
          <cell r="G213" t="str">
            <v>OUI</v>
          </cell>
          <cell r="H213" t="str">
            <v>FAIT PAS DE MESSAGERIE</v>
          </cell>
          <cell r="I213">
            <v>0</v>
          </cell>
          <cell r="J213">
            <v>0</v>
          </cell>
          <cell r="K213" t="str">
            <v>OK</v>
          </cell>
          <cell r="L213" t="str">
            <v>OK</v>
          </cell>
          <cell r="N213" t="str">
            <v>Non affecté</v>
          </cell>
          <cell r="O213" t="str">
            <v>JPP</v>
          </cell>
          <cell r="P213" t="str">
            <v>Ok mon client</v>
          </cell>
          <cell r="Q213" t="str">
            <v>GENNEVILLIERS</v>
          </cell>
          <cell r="R213" t="str">
            <v>93</v>
          </cell>
          <cell r="S213" t="str">
            <v>TOUR ESSOR 14 RUE SANDICCI</v>
          </cell>
          <cell r="T213">
            <v>93500</v>
          </cell>
          <cell r="U213" t="str">
            <v>PANTIN</v>
          </cell>
          <cell r="W213" t="str">
            <v>Directeur Logistique et Transports</v>
          </cell>
          <cell r="X213" t="str">
            <v>93500</v>
          </cell>
          <cell r="Y213" t="str">
            <v>PANTIN</v>
          </cell>
          <cell r="Z213">
            <v>30920.739999999998</v>
          </cell>
          <cell r="AD213">
            <v>30920.739999999998</v>
          </cell>
          <cell r="AE213">
            <v>2990</v>
          </cell>
          <cell r="AF213">
            <v>0.10397165017384329</v>
          </cell>
          <cell r="AL213">
            <v>2990</v>
          </cell>
          <cell r="AM213">
            <v>4186</v>
          </cell>
          <cell r="AN213">
            <v>-0.8646216099614692</v>
          </cell>
          <cell r="AP213" t="str">
            <v>001-L1-93SAVTATRADING</v>
          </cell>
          <cell r="AQ213">
            <v>40575</v>
          </cell>
          <cell r="AX213">
            <v>0</v>
          </cell>
          <cell r="AY213">
            <v>0</v>
          </cell>
          <cell r="AZ213">
            <v>3049.8</v>
          </cell>
        </row>
        <row r="214">
          <cell r="A214">
            <v>641010</v>
          </cell>
          <cell r="B214" t="str">
            <v>PEGASYS GROUPE</v>
          </cell>
          <cell r="H214" t="str">
            <v>2 sites. Prendre le 78PEGASYS</v>
          </cell>
          <cell r="I214">
            <v>0</v>
          </cell>
          <cell r="J214">
            <v>0</v>
          </cell>
          <cell r="K214" t="str">
            <v>NON</v>
          </cell>
          <cell r="L214" t="str">
            <v>NON</v>
          </cell>
          <cell r="N214" t="str">
            <v>Non affecté</v>
          </cell>
          <cell r="O214" t="str">
            <v>AB</v>
          </cell>
          <cell r="P214" t="str">
            <v>Rajouté</v>
          </cell>
          <cell r="Q214" t="str">
            <v>GENNEVILLIERS</v>
          </cell>
          <cell r="R214" t="str">
            <v>91</v>
          </cell>
          <cell r="S214" t="str">
            <v>6 AVENUE DU PACIFIQUE</v>
          </cell>
          <cell r="T214">
            <v>91940</v>
          </cell>
          <cell r="U214" t="str">
            <v>LES ULIS</v>
          </cell>
          <cell r="W214" t="str">
            <v>Directeur Logistique et Transports</v>
          </cell>
          <cell r="X214" t="str">
            <v>91940</v>
          </cell>
          <cell r="Y214" t="str">
            <v>LES ULIS</v>
          </cell>
          <cell r="Z214">
            <v>1285</v>
          </cell>
          <cell r="AB214">
            <v>91.45</v>
          </cell>
          <cell r="AD214">
            <v>1376.45</v>
          </cell>
          <cell r="AE214">
            <v>2806</v>
          </cell>
          <cell r="AF214">
            <v>0.80399144689950108</v>
          </cell>
          <cell r="AL214">
            <v>2806</v>
          </cell>
          <cell r="AM214">
            <v>3928.3999999999996</v>
          </cell>
          <cell r="AN214">
            <v>1.8540085001271382</v>
          </cell>
          <cell r="AP214" t="str">
            <v>001-L1-78PEGASYS</v>
          </cell>
          <cell r="AQ214">
            <v>40626</v>
          </cell>
          <cell r="AX214">
            <v>0</v>
          </cell>
          <cell r="AY214">
            <v>0</v>
          </cell>
          <cell r="AZ214">
            <v>2806</v>
          </cell>
        </row>
        <row r="215">
          <cell r="A215">
            <v>638126</v>
          </cell>
          <cell r="B215" t="str">
            <v>SARL LA BERGERE</v>
          </cell>
          <cell r="C215">
            <v>0.1</v>
          </cell>
          <cell r="D215">
            <v>0.1</v>
          </cell>
          <cell r="E215">
            <v>0.02</v>
          </cell>
          <cell r="F215">
            <v>41275</v>
          </cell>
          <cell r="I215">
            <v>0</v>
          </cell>
          <cell r="J215">
            <v>0</v>
          </cell>
          <cell r="K215" t="str">
            <v>OK</v>
          </cell>
          <cell r="L215" t="str">
            <v>OK</v>
          </cell>
          <cell r="N215" t="str">
            <v>Non affecté</v>
          </cell>
          <cell r="O215" t="str">
            <v>AB</v>
          </cell>
          <cell r="P215" t="str">
            <v>Ok mon client</v>
          </cell>
          <cell r="Q215" t="str">
            <v>GENNEVILLIERS</v>
          </cell>
          <cell r="R215" t="str">
            <v>33</v>
          </cell>
          <cell r="S215" t="str">
            <v>FERME DE LA ROLANDERIE</v>
          </cell>
          <cell r="T215" t="str">
            <v>78910</v>
          </cell>
          <cell r="U215" t="str">
            <v>ORGERUS</v>
          </cell>
          <cell r="V215" t="str">
            <v>M.</v>
          </cell>
          <cell r="W215" t="str">
            <v>BENOIST</v>
          </cell>
          <cell r="X215" t="str">
            <v>33570</v>
          </cell>
          <cell r="Y215" t="str">
            <v>MONTAGNE</v>
          </cell>
          <cell r="Z215">
            <v>842.96</v>
          </cell>
          <cell r="AA215">
            <v>11172.670000000002</v>
          </cell>
          <cell r="AB215">
            <v>1158.31</v>
          </cell>
          <cell r="AD215">
            <v>13173.94</v>
          </cell>
          <cell r="AG215">
            <v>2616.34</v>
          </cell>
          <cell r="AH215">
            <v>0.32594285714285709</v>
          </cell>
          <cell r="AI215">
            <v>173.31</v>
          </cell>
          <cell r="AJ215">
            <v>0.69477306947730699</v>
          </cell>
          <cell r="AL215">
            <v>2789.65</v>
          </cell>
          <cell r="AM215">
            <v>3905.5099999999998</v>
          </cell>
          <cell r="AN215">
            <v>-0.70354275182671244</v>
          </cell>
          <cell r="AO215" t="str">
            <v>001-G-78LABERGERE</v>
          </cell>
          <cell r="AQ215">
            <v>40154</v>
          </cell>
          <cell r="AX215">
            <v>2877.9740000000006</v>
          </cell>
          <cell r="AY215">
            <v>190.64100000000002</v>
          </cell>
          <cell r="AZ215">
            <v>0</v>
          </cell>
        </row>
        <row r="216">
          <cell r="A216">
            <v>856876</v>
          </cell>
          <cell r="B216" t="str">
            <v>THOMSON BROADCAST</v>
          </cell>
          <cell r="G216" t="str">
            <v>OUI</v>
          </cell>
          <cell r="H216" t="str">
            <v>RJ</v>
          </cell>
          <cell r="I216">
            <v>0</v>
          </cell>
          <cell r="J216">
            <v>0</v>
          </cell>
          <cell r="K216" t="str">
            <v>NON</v>
          </cell>
          <cell r="L216" t="str">
            <v>NON</v>
          </cell>
          <cell r="M216" t="str">
            <v>Porte Feuille</v>
          </cell>
          <cell r="N216" t="str">
            <v>Non affecté</v>
          </cell>
          <cell r="O216" t="str">
            <v>AB</v>
          </cell>
          <cell r="P216" t="str">
            <v>Ok mon client</v>
          </cell>
          <cell r="Q216" t="str">
            <v>GENNEVILLIERS</v>
          </cell>
          <cell r="R216" t="str">
            <v>78</v>
          </cell>
          <cell r="S216" t="str">
            <v>ZONE DES BOUTRIES</v>
          </cell>
          <cell r="T216">
            <v>78700</v>
          </cell>
          <cell r="U216" t="str">
            <v>CONFLANS SAINTE HONORINE</v>
          </cell>
          <cell r="X216" t="str">
            <v>78700</v>
          </cell>
          <cell r="Y216" t="str">
            <v>CONFLANS SAINTE HONORINE</v>
          </cell>
          <cell r="Z216">
            <v>22278.95</v>
          </cell>
          <cell r="AB216">
            <v>899.36</v>
          </cell>
          <cell r="AD216">
            <v>23178.31</v>
          </cell>
          <cell r="AE216">
            <v>2430</v>
          </cell>
          <cell r="AF216">
            <v>7.0417900625205587E-2</v>
          </cell>
          <cell r="AI216">
            <v>303.74</v>
          </cell>
          <cell r="AJ216">
            <v>0.58978073352209115</v>
          </cell>
          <cell r="AL216">
            <v>2733.74</v>
          </cell>
          <cell r="AM216">
            <v>3827.2359999999994</v>
          </cell>
          <cell r="AN216">
            <v>-0.83487855671962286</v>
          </cell>
          <cell r="AP216" t="str">
            <v>001-L1-78THOMSONGRASS</v>
          </cell>
          <cell r="AX216">
            <v>0</v>
          </cell>
          <cell r="AY216">
            <v>303.74</v>
          </cell>
          <cell r="AZ216">
            <v>2430</v>
          </cell>
        </row>
        <row r="217">
          <cell r="A217">
            <v>69868</v>
          </cell>
          <cell r="B217" t="str">
            <v>SACRED</v>
          </cell>
          <cell r="C217">
            <v>0.34</v>
          </cell>
          <cell r="D217">
            <v>0.1</v>
          </cell>
          <cell r="E217">
            <v>0.02</v>
          </cell>
          <cell r="F217">
            <v>41275</v>
          </cell>
          <cell r="I217">
            <v>0</v>
          </cell>
          <cell r="J217">
            <v>0</v>
          </cell>
          <cell r="K217" t="str">
            <v>OK</v>
          </cell>
          <cell r="L217" t="str">
            <v>OK</v>
          </cell>
          <cell r="N217" t="str">
            <v>Non affecté</v>
          </cell>
          <cell r="O217" t="str">
            <v>AB</v>
          </cell>
          <cell r="P217" t="str">
            <v>Ok mon client</v>
          </cell>
          <cell r="Q217" t="str">
            <v>GENNEVILLIERS</v>
          </cell>
          <cell r="R217" t="str">
            <v>28</v>
          </cell>
          <cell r="S217" t="str">
            <v>BP 89 ROUTE DE DAMPIERRE</v>
          </cell>
          <cell r="T217" t="str">
            <v>28348</v>
          </cell>
          <cell r="U217" t="str">
            <v>ST LUBIN DES JONCHERETS</v>
          </cell>
          <cell r="X217" t="str">
            <v>28348</v>
          </cell>
          <cell r="Y217" t="str">
            <v>ST LUBIN DES JONCHERETS</v>
          </cell>
          <cell r="AA217">
            <v>43.36</v>
          </cell>
          <cell r="AB217">
            <v>13405.929999999997</v>
          </cell>
          <cell r="AD217">
            <v>13449.289999999997</v>
          </cell>
          <cell r="AG217">
            <v>23.259999999999998</v>
          </cell>
          <cell r="AH217">
            <v>0.18314703353396394</v>
          </cell>
          <cell r="AI217">
            <v>2599.71</v>
          </cell>
          <cell r="AJ217">
            <v>0.64619554715286243</v>
          </cell>
          <cell r="AL217">
            <v>2622.9700000000003</v>
          </cell>
          <cell r="AM217">
            <v>3672.1579999999999</v>
          </cell>
          <cell r="AN217">
            <v>-0.72696268724966151</v>
          </cell>
          <cell r="AO217" t="str">
            <v>001-G-28SACRED</v>
          </cell>
          <cell r="AP217" t="str">
            <v>001-L-28SACRED</v>
          </cell>
          <cell r="AX217">
            <v>31.168399999999998</v>
          </cell>
          <cell r="AY217">
            <v>2859.6810000000005</v>
          </cell>
          <cell r="AZ217">
            <v>0</v>
          </cell>
        </row>
        <row r="218">
          <cell r="A218">
            <v>822949</v>
          </cell>
          <cell r="B218" t="str">
            <v>LUMENEO</v>
          </cell>
          <cell r="C218">
            <v>4.8000000000000001E-2</v>
          </cell>
          <cell r="D218">
            <v>4.8000000000000001E-2</v>
          </cell>
          <cell r="E218">
            <v>0.02</v>
          </cell>
          <cell r="F218">
            <v>41275</v>
          </cell>
          <cell r="I218">
            <v>0</v>
          </cell>
          <cell r="J218">
            <v>0</v>
          </cell>
          <cell r="K218" t="str">
            <v>OK</v>
          </cell>
          <cell r="L218" t="str">
            <v>OK</v>
          </cell>
          <cell r="N218" t="str">
            <v>Non affecté</v>
          </cell>
          <cell r="O218" t="str">
            <v>AB</v>
          </cell>
          <cell r="P218" t="str">
            <v>Ok mon client</v>
          </cell>
          <cell r="Q218" t="str">
            <v>GENNEVILLIERS</v>
          </cell>
          <cell r="R218" t="str">
            <v>78</v>
          </cell>
          <cell r="S218" t="str">
            <v>4 RUE DE L'AMANDIER 
ZA DE LA GROSSE PIERRE</v>
          </cell>
          <cell r="T218" t="str">
            <v>78540</v>
          </cell>
          <cell r="U218" t="str">
            <v>VERNOUILLET</v>
          </cell>
          <cell r="W218" t="str">
            <v>Directeur Logistique et Transports</v>
          </cell>
          <cell r="X218" t="str">
            <v>78540</v>
          </cell>
          <cell r="Y218" t="str">
            <v>VERNOUILLET</v>
          </cell>
          <cell r="Z218">
            <v>1000</v>
          </cell>
          <cell r="AA218">
            <v>112.13</v>
          </cell>
          <cell r="AD218">
            <v>1112.1300000000001</v>
          </cell>
          <cell r="AE218">
            <v>1805</v>
          </cell>
          <cell r="AF218">
            <v>0.21214405360134012</v>
          </cell>
          <cell r="AG218">
            <v>495.40000000000003</v>
          </cell>
          <cell r="AH218">
            <v>0.61713796724882342</v>
          </cell>
          <cell r="AI218">
            <v>318.39</v>
          </cell>
          <cell r="AJ218">
            <v>0.81635074789994688</v>
          </cell>
          <cell r="AL218">
            <v>2618.79</v>
          </cell>
          <cell r="AM218">
            <v>3666.3059999999996</v>
          </cell>
          <cell r="AN218">
            <v>2.2966523697769139</v>
          </cell>
          <cell r="AO218" t="str">
            <v>001-G-78LUMENEO</v>
          </cell>
          <cell r="AX218">
            <v>519.17920000000004</v>
          </cell>
          <cell r="AY218">
            <v>333.67272000000003</v>
          </cell>
          <cell r="AZ218">
            <v>1841.1000000000001</v>
          </cell>
        </row>
        <row r="219">
          <cell r="A219">
            <v>496968</v>
          </cell>
          <cell r="B219" t="str">
            <v>LEASECOM</v>
          </cell>
          <cell r="G219" t="str">
            <v>OUI</v>
          </cell>
          <cell r="I219">
            <v>0</v>
          </cell>
          <cell r="J219">
            <v>0</v>
          </cell>
          <cell r="K219" t="str">
            <v>NON</v>
          </cell>
          <cell r="L219" t="str">
            <v>non</v>
          </cell>
          <cell r="N219" t="str">
            <v>Non affecté</v>
          </cell>
          <cell r="O219" t="str">
            <v>JPP</v>
          </cell>
          <cell r="P219" t="str">
            <v>Ok mon client</v>
          </cell>
          <cell r="Q219" t="str">
            <v>GENNEVILLIERS</v>
          </cell>
          <cell r="R219" t="str">
            <v>75</v>
          </cell>
          <cell r="S219" t="str">
            <v>35 QUAI ANDRE CITROEN</v>
          </cell>
          <cell r="T219" t="str">
            <v>75738</v>
          </cell>
          <cell r="U219" t="str">
            <v>PARIS CEDEX 15</v>
          </cell>
          <cell r="X219" t="str">
            <v>75738</v>
          </cell>
          <cell r="Y219" t="str">
            <v>PARIS CEDEX 15</v>
          </cell>
          <cell r="Z219">
            <v>693.01</v>
          </cell>
          <cell r="AA219">
            <v>10057.799999999999</v>
          </cell>
          <cell r="AB219">
            <v>907.88000000000011</v>
          </cell>
          <cell r="AD219">
            <v>11658.689999999999</v>
          </cell>
          <cell r="AE219">
            <v>967</v>
          </cell>
          <cell r="AF219">
            <v>0.15989159891598917</v>
          </cell>
          <cell r="AG219">
            <v>1362.13</v>
          </cell>
          <cell r="AH219">
            <v>0.65719569302353331</v>
          </cell>
          <cell r="AI219">
            <v>281.52</v>
          </cell>
          <cell r="AJ219">
            <v>0.55846831486217674</v>
          </cell>
          <cell r="AL219">
            <v>2610.65</v>
          </cell>
          <cell r="AM219">
            <v>3654.91</v>
          </cell>
          <cell r="AN219">
            <v>-0.68650766080923331</v>
          </cell>
          <cell r="AO219" t="str">
            <v>024-G-94LEASECOM</v>
          </cell>
          <cell r="AP219" t="str">
            <v>024-L-94LEASECOM</v>
          </cell>
          <cell r="AX219">
            <v>1362.13</v>
          </cell>
          <cell r="AY219">
            <v>281.52</v>
          </cell>
          <cell r="AZ219">
            <v>967</v>
          </cell>
        </row>
        <row r="220">
          <cell r="A220">
            <v>302256</v>
          </cell>
          <cell r="B220" t="str">
            <v>COMP INTER DE LA CHEMISE</v>
          </cell>
          <cell r="C220">
            <v>3.7999999999999999E-2</v>
          </cell>
          <cell r="D220">
            <v>3.7999999999999999E-2</v>
          </cell>
          <cell r="E220">
            <v>0.02</v>
          </cell>
          <cell r="F220">
            <v>41275</v>
          </cell>
          <cell r="I220">
            <v>0</v>
          </cell>
          <cell r="J220">
            <v>0</v>
          </cell>
          <cell r="K220" t="str">
            <v>OK</v>
          </cell>
          <cell r="L220" t="str">
            <v>OK</v>
          </cell>
          <cell r="N220" t="str">
            <v>Non affecté</v>
          </cell>
          <cell r="O220" t="str">
            <v>AB</v>
          </cell>
          <cell r="P220" t="str">
            <v>Ok mon client</v>
          </cell>
          <cell r="Q220" t="str">
            <v>GENNEVILLIERS</v>
          </cell>
          <cell r="R220" t="str">
            <v>78</v>
          </cell>
          <cell r="S220" t="str">
            <v>89, CHEMIN DE RONDE</v>
          </cell>
          <cell r="T220" t="str">
            <v>78290</v>
          </cell>
          <cell r="U220" t="str">
            <v>CROISSY SUR SEINE</v>
          </cell>
          <cell r="V220" t="str">
            <v>M.</v>
          </cell>
          <cell r="W220" t="str">
            <v>LOUAZE</v>
          </cell>
          <cell r="X220" t="str">
            <v>78290</v>
          </cell>
          <cell r="Y220" t="str">
            <v>CROISSY SUR SEINE</v>
          </cell>
          <cell r="Z220">
            <v>335</v>
          </cell>
          <cell r="AA220">
            <v>1311.35</v>
          </cell>
          <cell r="AB220">
            <v>495.01</v>
          </cell>
          <cell r="AD220">
            <v>2141.3599999999997</v>
          </cell>
          <cell r="AG220">
            <v>2604.0099999999998</v>
          </cell>
          <cell r="AH220">
            <v>-0.58816827831499408</v>
          </cell>
          <cell r="AL220">
            <v>2604.0099999999998</v>
          </cell>
          <cell r="AM220">
            <v>3645.6139999999996</v>
          </cell>
          <cell r="AN220">
            <v>0.70247599656293214</v>
          </cell>
          <cell r="AO220" t="str">
            <v>001-G-78COMPTOIRINTER</v>
          </cell>
          <cell r="AP220" t="str">
            <v>001-L-78COMPTOIRINTER</v>
          </cell>
          <cell r="AQ220">
            <v>39191</v>
          </cell>
          <cell r="AX220">
            <v>2702.9623799999999</v>
          </cell>
          <cell r="AY220">
            <v>0</v>
          </cell>
          <cell r="AZ220">
            <v>0</v>
          </cell>
        </row>
        <row r="221">
          <cell r="A221">
            <v>562536</v>
          </cell>
          <cell r="B221" t="str">
            <v>S T R</v>
          </cell>
          <cell r="C221">
            <v>0.1</v>
          </cell>
          <cell r="D221">
            <v>0.1</v>
          </cell>
          <cell r="E221">
            <v>0.02</v>
          </cell>
          <cell r="F221">
            <v>41306</v>
          </cell>
          <cell r="G221" t="str">
            <v>OUI</v>
          </cell>
          <cell r="I221">
            <v>0</v>
          </cell>
          <cell r="J221">
            <v>0</v>
          </cell>
          <cell r="K221" t="str">
            <v>OK</v>
          </cell>
          <cell r="L221" t="str">
            <v>OK</v>
          </cell>
          <cell r="N221" t="str">
            <v>Non affecté</v>
          </cell>
          <cell r="O221" t="str">
            <v>JPP</v>
          </cell>
          <cell r="P221" t="str">
            <v>Ok mon client</v>
          </cell>
          <cell r="Q221" t="str">
            <v>GENNEVILLIERS</v>
          </cell>
          <cell r="R221" t="str">
            <v>93</v>
          </cell>
          <cell r="S221" t="str">
            <v>55 RUE DE PARIS</v>
          </cell>
          <cell r="T221" t="str">
            <v>93230</v>
          </cell>
          <cell r="U221" t="str">
            <v>ROMAINVILLE</v>
          </cell>
          <cell r="W221" t="str">
            <v>Directeur Logistique et Transports</v>
          </cell>
          <cell r="X221" t="str">
            <v>93230</v>
          </cell>
          <cell r="Y221" t="str">
            <v>ROMAINVILLE</v>
          </cell>
          <cell r="AA221">
            <v>1039.7100000000003</v>
          </cell>
          <cell r="AD221">
            <v>1039.7100000000003</v>
          </cell>
          <cell r="AG221">
            <v>2577.1699999999996</v>
          </cell>
          <cell r="AH221">
            <v>0.83237487170198643</v>
          </cell>
          <cell r="AL221">
            <v>2577.1699999999996</v>
          </cell>
          <cell r="AM221">
            <v>3608.0379999999991</v>
          </cell>
          <cell r="AN221">
            <v>2.470234969366456</v>
          </cell>
          <cell r="AO221" t="str">
            <v>001-G-93STR</v>
          </cell>
          <cell r="AP221" t="str">
            <v>001-L-93STR</v>
          </cell>
          <cell r="AX221">
            <v>2834.8869999999997</v>
          </cell>
          <cell r="AY221">
            <v>0</v>
          </cell>
          <cell r="AZ221">
            <v>0</v>
          </cell>
        </row>
        <row r="222">
          <cell r="A222">
            <v>444172</v>
          </cell>
          <cell r="B222" t="str">
            <v>ORLIS COMMERCE INTERNATIONAL</v>
          </cell>
          <cell r="E222">
            <v>0.02</v>
          </cell>
          <cell r="F222">
            <v>41306</v>
          </cell>
          <cell r="G222" t="str">
            <v>OUI</v>
          </cell>
          <cell r="I222">
            <v>0</v>
          </cell>
          <cell r="J222">
            <v>0</v>
          </cell>
          <cell r="K222" t="str">
            <v>OK</v>
          </cell>
          <cell r="L222" t="str">
            <v>OK</v>
          </cell>
          <cell r="N222" t="str">
            <v>Non affecté</v>
          </cell>
          <cell r="O222" t="str">
            <v>JPP</v>
          </cell>
          <cell r="P222" t="str">
            <v>Ok mon client</v>
          </cell>
          <cell r="Q222" t="str">
            <v>GENNEVILLIERS</v>
          </cell>
          <cell r="R222" t="str">
            <v>93</v>
          </cell>
          <cell r="S222" t="str">
            <v>111 AVENUE VICTOR HUGO</v>
          </cell>
          <cell r="T222">
            <v>93300</v>
          </cell>
          <cell r="U222" t="str">
            <v>AUBERVILLIERS</v>
          </cell>
          <cell r="W222" t="str">
            <v>Directeur Logistique et Transports</v>
          </cell>
          <cell r="X222" t="str">
            <v>93170</v>
          </cell>
          <cell r="Y222" t="str">
            <v>BAGNOLET</v>
          </cell>
          <cell r="Z222">
            <v>1999.4400000000003</v>
          </cell>
          <cell r="AD222">
            <v>1999.4400000000003</v>
          </cell>
          <cell r="AE222">
            <v>1740.5900000000001</v>
          </cell>
          <cell r="AF222">
            <v>2.4938793509829121E-3</v>
          </cell>
          <cell r="AG222">
            <v>714.42</v>
          </cell>
          <cell r="AH222">
            <v>-0.90447380990288173</v>
          </cell>
          <cell r="AI222">
            <v>116.97</v>
          </cell>
          <cell r="AJ222">
            <v>0.9976426214049976</v>
          </cell>
          <cell r="AL222">
            <v>2571.98</v>
          </cell>
          <cell r="AM222">
            <v>3600.7719999999999</v>
          </cell>
          <cell r="AN222">
            <v>0.80089024926979535</v>
          </cell>
          <cell r="AP222" t="str">
            <v>001-L1-93MODEINTERDIFF</v>
          </cell>
          <cell r="AQ222">
            <v>40815</v>
          </cell>
          <cell r="AX222">
            <v>714.42</v>
          </cell>
          <cell r="AY222">
            <v>116.97</v>
          </cell>
          <cell r="AZ222">
            <v>1775.4018000000001</v>
          </cell>
        </row>
        <row r="223">
          <cell r="A223">
            <v>629281</v>
          </cell>
          <cell r="B223" t="str">
            <v>ISG LA MARIEE</v>
          </cell>
          <cell r="C223">
            <v>0.1</v>
          </cell>
          <cell r="D223">
            <v>0.1</v>
          </cell>
          <cell r="E223">
            <v>0.02</v>
          </cell>
          <cell r="F223">
            <v>41306</v>
          </cell>
          <cell r="G223" t="str">
            <v>OUI</v>
          </cell>
          <cell r="I223">
            <v>0</v>
          </cell>
          <cell r="J223">
            <v>0</v>
          </cell>
          <cell r="K223" t="str">
            <v>OK</v>
          </cell>
          <cell r="L223" t="str">
            <v>OK</v>
          </cell>
          <cell r="N223" t="str">
            <v>Non affecté</v>
          </cell>
          <cell r="O223" t="str">
            <v>JPP</v>
          </cell>
          <cell r="P223" t="str">
            <v>Ok mon client</v>
          </cell>
          <cell r="Q223" t="str">
            <v>GENNEVILLIERS</v>
          </cell>
          <cell r="R223" t="str">
            <v>93</v>
          </cell>
          <cell r="S223" t="str">
            <v>155 AVENUE JEAN JAURES</v>
          </cell>
          <cell r="T223">
            <v>93300</v>
          </cell>
          <cell r="U223" t="str">
            <v>AUBERVILLIERS</v>
          </cell>
          <cell r="V223" t="str">
            <v>M.</v>
          </cell>
          <cell r="W223" t="str">
            <v>MOULY STEPHANE</v>
          </cell>
          <cell r="X223" t="str">
            <v>93300</v>
          </cell>
          <cell r="Y223" t="str">
            <v>AUBERVILLIERS</v>
          </cell>
          <cell r="AA223">
            <v>400.91999999999996</v>
          </cell>
          <cell r="AB223">
            <v>3234.48</v>
          </cell>
          <cell r="AD223">
            <v>3635.4</v>
          </cell>
          <cell r="AE223">
            <v>859</v>
          </cell>
          <cell r="AF223">
            <v>0.19079302283761918</v>
          </cell>
          <cell r="AG223">
            <v>675.40000000000009</v>
          </cell>
          <cell r="AH223">
            <v>0.53571262605139636</v>
          </cell>
          <cell r="AI223">
            <v>981.52</v>
          </cell>
          <cell r="AJ223">
            <v>0.82967234493438746</v>
          </cell>
          <cell r="AL223">
            <v>2515.92</v>
          </cell>
          <cell r="AM223">
            <v>3522.288</v>
          </cell>
          <cell r="AN223">
            <v>-3.1114045221983799E-2</v>
          </cell>
          <cell r="AO223" t="str">
            <v>259-G-93ISGLAMARIEE</v>
          </cell>
          <cell r="AQ223">
            <v>39128</v>
          </cell>
          <cell r="AX223">
            <v>742.94000000000017</v>
          </cell>
          <cell r="AY223">
            <v>1079.672</v>
          </cell>
          <cell r="AZ223">
            <v>876.18000000000006</v>
          </cell>
        </row>
        <row r="224">
          <cell r="A224">
            <v>52857</v>
          </cell>
          <cell r="B224" t="str">
            <v>MECANINDUS</v>
          </cell>
          <cell r="C224">
            <v>0.32</v>
          </cell>
          <cell r="D224">
            <v>0.1</v>
          </cell>
          <cell r="E224">
            <v>0.02</v>
          </cell>
          <cell r="F224">
            <v>41275</v>
          </cell>
          <cell r="I224">
            <v>0</v>
          </cell>
          <cell r="J224">
            <v>0</v>
          </cell>
          <cell r="K224" t="str">
            <v>OK</v>
          </cell>
          <cell r="L224" t="str">
            <v>OK</v>
          </cell>
          <cell r="N224" t="str">
            <v>Non affecté</v>
          </cell>
          <cell r="O224" t="str">
            <v>AB</v>
          </cell>
          <cell r="P224" t="str">
            <v>Ok mon client</v>
          </cell>
          <cell r="Q224" t="str">
            <v>GENNEVILLIERS</v>
          </cell>
          <cell r="R224" t="str">
            <v>78</v>
          </cell>
          <cell r="S224" t="str">
            <v>Z I DE LA GARE  RUE BAUCHET</v>
          </cell>
          <cell r="T224" t="str">
            <v>78490</v>
          </cell>
          <cell r="U224" t="str">
            <v>MERE</v>
          </cell>
          <cell r="V224" t="str">
            <v>M.</v>
          </cell>
          <cell r="W224" t="str">
            <v>JARDE</v>
          </cell>
          <cell r="X224" t="str">
            <v>78490</v>
          </cell>
          <cell r="Y224" t="str">
            <v>MERE</v>
          </cell>
          <cell r="AA224">
            <v>2930.5</v>
          </cell>
          <cell r="AB224">
            <v>1361.6100000000001</v>
          </cell>
          <cell r="AD224">
            <v>4292.1100000000006</v>
          </cell>
          <cell r="AG224">
            <v>2160.5500000000002</v>
          </cell>
          <cell r="AH224">
            <v>-1.5401819377817696</v>
          </cell>
          <cell r="AI224">
            <v>325.62</v>
          </cell>
          <cell r="AJ224">
            <v>-1.0956219705020869</v>
          </cell>
          <cell r="AL224">
            <v>2486.17</v>
          </cell>
          <cell r="AM224">
            <v>3480.6379999999999</v>
          </cell>
          <cell r="AN224">
            <v>-0.18906132415059274</v>
          </cell>
          <cell r="AO224" t="str">
            <v>001-G-78MECANINDUS</v>
          </cell>
          <cell r="AX224">
            <v>2851.9260000000004</v>
          </cell>
          <cell r="AY224">
            <v>358.18200000000002</v>
          </cell>
          <cell r="AZ224">
            <v>0</v>
          </cell>
        </row>
        <row r="225">
          <cell r="A225">
            <v>516552</v>
          </cell>
          <cell r="B225" t="str">
            <v>GREMCO</v>
          </cell>
          <cell r="G225" t="str">
            <v>NON</v>
          </cell>
          <cell r="H225" t="str">
            <v>ETUDE EN COURS</v>
          </cell>
          <cell r="I225">
            <v>0</v>
          </cell>
          <cell r="J225">
            <v>0</v>
          </cell>
          <cell r="K225" t="str">
            <v>NON</v>
          </cell>
          <cell r="L225" t="str">
            <v>non</v>
          </cell>
          <cell r="N225" t="str">
            <v>Non affecté</v>
          </cell>
          <cell r="O225" t="str">
            <v>JPP</v>
          </cell>
          <cell r="P225" t="str">
            <v>Ok mon client</v>
          </cell>
          <cell r="Q225" t="str">
            <v>GENNEVILLIERS</v>
          </cell>
          <cell r="R225" t="str">
            <v>93</v>
          </cell>
          <cell r="S225" t="str">
            <v>4/8 QUAI DE SEINE</v>
          </cell>
          <cell r="T225">
            <v>93400</v>
          </cell>
          <cell r="U225" t="str">
            <v>ST OUEN</v>
          </cell>
          <cell r="W225" t="str">
            <v>Directeur Logistique et Transports</v>
          </cell>
          <cell r="X225" t="str">
            <v>93400</v>
          </cell>
          <cell r="Y225" t="str">
            <v>ST OUEN</v>
          </cell>
          <cell r="AI225">
            <v>2468.2200000000003</v>
          </cell>
          <cell r="AJ225">
            <v>0.57697549157455275</v>
          </cell>
          <cell r="AL225">
            <v>2468.2200000000003</v>
          </cell>
          <cell r="AM225">
            <v>3455.5080000000003</v>
          </cell>
          <cell r="AO225" t="str">
            <v>001-G-93GREMCO</v>
          </cell>
          <cell r="AX225">
            <v>0</v>
          </cell>
          <cell r="AY225">
            <v>2468.2200000000003</v>
          </cell>
          <cell r="AZ225">
            <v>0</v>
          </cell>
        </row>
        <row r="226">
          <cell r="A226">
            <v>582316</v>
          </cell>
          <cell r="B226" t="str">
            <v>DOUDOU   COMPAGNIE</v>
          </cell>
          <cell r="G226" t="str">
            <v>NON</v>
          </cell>
          <cell r="H226" t="str">
            <v>DEMARRAGE 2012 TARIFS VALABLES SUR 2013</v>
          </cell>
          <cell r="I226">
            <v>0</v>
          </cell>
          <cell r="J226">
            <v>0</v>
          </cell>
          <cell r="K226" t="str">
            <v>NON</v>
          </cell>
          <cell r="L226" t="str">
            <v>NON</v>
          </cell>
          <cell r="N226" t="str">
            <v>Non affecté</v>
          </cell>
          <cell r="O226" t="str">
            <v>MM</v>
          </cell>
          <cell r="P226" t="str">
            <v>Ok mon client</v>
          </cell>
          <cell r="Q226" t="str">
            <v>GENNEVILLIERS</v>
          </cell>
          <cell r="R226" t="str">
            <v>95</v>
          </cell>
          <cell r="S226" t="str">
            <v>48-52 AV DES CHATAIGNIERS</v>
          </cell>
          <cell r="T226">
            <v>95150</v>
          </cell>
          <cell r="U226" t="str">
            <v>TAVERNY</v>
          </cell>
          <cell r="X226" t="str">
            <v>95150</v>
          </cell>
          <cell r="Y226" t="str">
            <v>TAVERNY</v>
          </cell>
          <cell r="AD226">
            <v>0</v>
          </cell>
          <cell r="AI226">
            <v>2445.56</v>
          </cell>
          <cell r="AJ226">
            <v>0.42249479588296529</v>
          </cell>
          <cell r="AL226">
            <v>2445.56</v>
          </cell>
          <cell r="AM226">
            <v>3423.7839999999997</v>
          </cell>
          <cell r="AO226" t="str">
            <v>001-G-95DOUDOUCOMPAGNIE</v>
          </cell>
          <cell r="AP226" t="str">
            <v>001-L-95DOUDOUCOMPAGNIE</v>
          </cell>
          <cell r="AX226">
            <v>0</v>
          </cell>
          <cell r="AY226">
            <v>2445.56</v>
          </cell>
          <cell r="AZ226">
            <v>0</v>
          </cell>
        </row>
        <row r="227">
          <cell r="A227">
            <v>504986</v>
          </cell>
          <cell r="B227" t="str">
            <v>PROVEMAT</v>
          </cell>
          <cell r="C227">
            <v>4.8000000000000001E-2</v>
          </cell>
          <cell r="D227">
            <v>4.8000000000000001E-2</v>
          </cell>
          <cell r="E227">
            <v>0.02</v>
          </cell>
          <cell r="F227">
            <v>41275</v>
          </cell>
          <cell r="I227">
            <v>0</v>
          </cell>
          <cell r="J227">
            <v>0</v>
          </cell>
          <cell r="K227" t="str">
            <v>OK</v>
          </cell>
          <cell r="L227" t="str">
            <v>OK</v>
          </cell>
          <cell r="N227" t="str">
            <v>Non affecté</v>
          </cell>
          <cell r="O227" t="str">
            <v>AB</v>
          </cell>
          <cell r="P227" t="str">
            <v>Ok mon client</v>
          </cell>
          <cell r="Q227" t="str">
            <v>GENNEVILLIERS</v>
          </cell>
          <cell r="R227" t="str">
            <v>78</v>
          </cell>
          <cell r="S227" t="str">
            <v>USINE LA CROIX FERRA</v>
          </cell>
          <cell r="T227" t="str">
            <v>45320</v>
          </cell>
          <cell r="U227" t="str">
            <v>CHANTECOQ</v>
          </cell>
          <cell r="V227" t="str">
            <v>M</v>
          </cell>
          <cell r="W227" t="str">
            <v>EL METIOUI</v>
          </cell>
          <cell r="X227" t="str">
            <v>78680</v>
          </cell>
          <cell r="Y227" t="str">
            <v>EPONE</v>
          </cell>
          <cell r="AA227">
            <v>264.78999999999996</v>
          </cell>
          <cell r="AD227">
            <v>264.78999999999996</v>
          </cell>
          <cell r="AE227">
            <v>2351.0100000000002</v>
          </cell>
          <cell r="AF227">
            <v>0.16778205064176197</v>
          </cell>
          <cell r="AL227">
            <v>2351.0100000000002</v>
          </cell>
          <cell r="AM227">
            <v>3291.4140000000002</v>
          </cell>
          <cell r="AN227">
            <v>11.430280599720536</v>
          </cell>
          <cell r="AP227" t="str">
            <v>001-L1-78PROVEMAT</v>
          </cell>
          <cell r="AQ227">
            <v>40989</v>
          </cell>
          <cell r="AX227">
            <v>0</v>
          </cell>
          <cell r="AY227">
            <v>0</v>
          </cell>
          <cell r="AZ227">
            <v>2398.0302000000001</v>
          </cell>
        </row>
        <row r="228">
          <cell r="A228">
            <v>466668</v>
          </cell>
          <cell r="B228" t="str">
            <v>THE MILLENIUM ESSENCES COMPAGNY</v>
          </cell>
          <cell r="C228">
            <v>0.05</v>
          </cell>
          <cell r="D228">
            <v>0.05</v>
          </cell>
          <cell r="E228">
            <v>0.05</v>
          </cell>
          <cell r="F228">
            <v>41275</v>
          </cell>
          <cell r="G228" t="str">
            <v>non</v>
          </cell>
          <cell r="H228" t="str">
            <v>Client perdu</v>
          </cell>
          <cell r="I228">
            <v>0</v>
          </cell>
          <cell r="J228">
            <v>0</v>
          </cell>
          <cell r="K228" t="str">
            <v>OK</v>
          </cell>
          <cell r="L228" t="str">
            <v>OK</v>
          </cell>
          <cell r="N228" t="str">
            <v>Non affecté</v>
          </cell>
          <cell r="O228" t="str">
            <v>JPP</v>
          </cell>
          <cell r="P228" t="str">
            <v>Ok mon client</v>
          </cell>
          <cell r="Q228" t="str">
            <v>GENNEVILLIERS</v>
          </cell>
          <cell r="R228" t="str">
            <v>92</v>
          </cell>
          <cell r="S228" t="str">
            <v>69 RUE DE BELLEVUE</v>
          </cell>
          <cell r="T228" t="str">
            <v>92100</v>
          </cell>
          <cell r="U228" t="str">
            <v>BOULOGNE</v>
          </cell>
          <cell r="V228" t="str">
            <v>M.</v>
          </cell>
          <cell r="W228" t="str">
            <v>BEAULIEU</v>
          </cell>
          <cell r="X228" t="str">
            <v>92100</v>
          </cell>
          <cell r="Y228" t="str">
            <v>BOULOGNE</v>
          </cell>
          <cell r="Z228">
            <v>2387.5100000000002</v>
          </cell>
          <cell r="AA228">
            <v>1055.05</v>
          </cell>
          <cell r="AD228">
            <v>3442.5600000000004</v>
          </cell>
          <cell r="AE228">
            <v>1826.4</v>
          </cell>
          <cell r="AF228">
            <v>0.2568041905173345</v>
          </cell>
          <cell r="AG228">
            <v>523.29</v>
          </cell>
          <cell r="AH228">
            <v>-0.22547598575113598</v>
          </cell>
          <cell r="AL228">
            <v>2349.69</v>
          </cell>
          <cell r="AM228">
            <v>3289.5659999999998</v>
          </cell>
          <cell r="AN228">
            <v>-4.4441926938092791E-2</v>
          </cell>
          <cell r="AO228" t="str">
            <v>028-G-28WIVINE</v>
          </cell>
          <cell r="AP228" t="str">
            <v>028-L-28THEMILLENIUM</v>
          </cell>
          <cell r="AQ228">
            <v>38995</v>
          </cell>
          <cell r="AX228">
            <v>549.45449999999994</v>
          </cell>
          <cell r="AY228">
            <v>0</v>
          </cell>
          <cell r="AZ228">
            <v>1917.7200000000003</v>
          </cell>
        </row>
        <row r="229">
          <cell r="A229">
            <v>536788</v>
          </cell>
          <cell r="B229" t="str">
            <v>ASWO FRANCE</v>
          </cell>
          <cell r="C229">
            <v>0.1</v>
          </cell>
          <cell r="D229">
            <v>0.1</v>
          </cell>
          <cell r="E229">
            <v>0.02</v>
          </cell>
          <cell r="F229">
            <v>41275</v>
          </cell>
          <cell r="G229" t="str">
            <v>OUI</v>
          </cell>
          <cell r="I229">
            <v>0</v>
          </cell>
          <cell r="J229">
            <v>0</v>
          </cell>
          <cell r="K229" t="str">
            <v>OK</v>
          </cell>
          <cell r="L229" t="str">
            <v>OK</v>
          </cell>
          <cell r="N229" t="str">
            <v>Non affecté</v>
          </cell>
          <cell r="O229" t="str">
            <v>MM</v>
          </cell>
          <cell r="P229" t="str">
            <v>Ok mon client</v>
          </cell>
          <cell r="Q229" t="str">
            <v>GENNEVILLIERS</v>
          </cell>
          <cell r="R229" t="str">
            <v>95</v>
          </cell>
          <cell r="S229" t="str">
            <v xml:space="preserve">49/51 RUE CASIMIR PERIER        </v>
          </cell>
          <cell r="T229" t="str">
            <v>95872</v>
          </cell>
          <cell r="U229" t="str">
            <v>BEZONS</v>
          </cell>
          <cell r="V229" t="str">
            <v>M.</v>
          </cell>
          <cell r="W229" t="str">
            <v>AIT SIALI</v>
          </cell>
          <cell r="X229" t="str">
            <v>95872</v>
          </cell>
          <cell r="Y229" t="str">
            <v>BEZONS CEDEX</v>
          </cell>
          <cell r="Z229">
            <v>812</v>
          </cell>
          <cell r="AA229">
            <v>2322.96</v>
          </cell>
          <cell r="AB229">
            <v>2789.2</v>
          </cell>
          <cell r="AD229">
            <v>5924.16</v>
          </cell>
          <cell r="AG229">
            <v>991.03</v>
          </cell>
          <cell r="AH229">
            <v>0.33017692499377033</v>
          </cell>
          <cell r="AI229">
            <v>1310.0499999999997</v>
          </cell>
          <cell r="AJ229">
            <v>0.58552876422541289</v>
          </cell>
          <cell r="AL229">
            <v>2301.08</v>
          </cell>
          <cell r="AM229">
            <v>3221.5119999999997</v>
          </cell>
          <cell r="AN229">
            <v>-0.45620779992437754</v>
          </cell>
          <cell r="AO229" t="str">
            <v>001-G-95ASWOFRANCE</v>
          </cell>
          <cell r="AP229" t="str">
            <v>001-L-95ASWOFRANCE</v>
          </cell>
          <cell r="AX229">
            <v>1090.133</v>
          </cell>
          <cell r="AY229">
            <v>1441.0549999999998</v>
          </cell>
          <cell r="AZ229">
            <v>0</v>
          </cell>
        </row>
        <row r="230">
          <cell r="A230">
            <v>571615</v>
          </cell>
          <cell r="B230" t="str">
            <v>LINEA ITALIANA</v>
          </cell>
          <cell r="C230">
            <v>0.1</v>
          </cell>
          <cell r="D230">
            <v>0.1</v>
          </cell>
          <cell r="E230">
            <v>0.02</v>
          </cell>
          <cell r="F230">
            <v>41275</v>
          </cell>
          <cell r="G230" t="str">
            <v>OUI</v>
          </cell>
          <cell r="I230">
            <v>0</v>
          </cell>
          <cell r="J230">
            <v>0</v>
          </cell>
          <cell r="K230" t="str">
            <v>OK</v>
          </cell>
          <cell r="L230" t="str">
            <v>OK</v>
          </cell>
          <cell r="N230" t="str">
            <v>Non affecté</v>
          </cell>
          <cell r="O230" t="str">
            <v>JPP</v>
          </cell>
          <cell r="P230" t="str">
            <v>Ok mon client</v>
          </cell>
          <cell r="Q230" t="str">
            <v>GENNEVILLIERS</v>
          </cell>
          <cell r="R230" t="str">
            <v>75</v>
          </cell>
          <cell r="S230" t="str">
            <v>35 RUE HENRI ROCHEFORT</v>
          </cell>
          <cell r="T230" t="str">
            <v>75017</v>
          </cell>
          <cell r="U230" t="str">
            <v>PARIS</v>
          </cell>
          <cell r="W230" t="str">
            <v>Directeur Logistique et Transports</v>
          </cell>
          <cell r="X230" t="str">
            <v>75017</v>
          </cell>
          <cell r="Y230" t="str">
            <v>PARIS</v>
          </cell>
          <cell r="AB230">
            <v>1631.77</v>
          </cell>
          <cell r="AD230">
            <v>1631.77</v>
          </cell>
          <cell r="AI230">
            <v>2274.16</v>
          </cell>
          <cell r="AJ230">
            <v>0.86084268944720599</v>
          </cell>
          <cell r="AL230">
            <v>2274.16</v>
          </cell>
          <cell r="AM230">
            <v>3183.8239999999996</v>
          </cell>
          <cell r="AN230">
            <v>0.95114752691862181</v>
          </cell>
          <cell r="AO230" t="str">
            <v>001-G-75LINEAITALIANA</v>
          </cell>
          <cell r="AP230" t="str">
            <v>001-L-75LINEAITALIANA</v>
          </cell>
          <cell r="AX230">
            <v>0</v>
          </cell>
          <cell r="AY230">
            <v>2501.576</v>
          </cell>
          <cell r="AZ230">
            <v>0</v>
          </cell>
        </row>
        <row r="231">
          <cell r="A231">
            <v>377416</v>
          </cell>
          <cell r="B231" t="str">
            <v>AGATHA DIFFUSION</v>
          </cell>
          <cell r="C231">
            <v>0.1</v>
          </cell>
          <cell r="D231">
            <v>0.1</v>
          </cell>
          <cell r="E231">
            <v>0.02</v>
          </cell>
          <cell r="F231">
            <v>41275</v>
          </cell>
          <cell r="G231" t="str">
            <v>OUI</v>
          </cell>
          <cell r="I231">
            <v>0</v>
          </cell>
          <cell r="J231">
            <v>0</v>
          </cell>
          <cell r="K231" t="str">
            <v>OK</v>
          </cell>
          <cell r="L231" t="str">
            <v>OK</v>
          </cell>
          <cell r="N231" t="str">
            <v>Non affecté</v>
          </cell>
          <cell r="O231" t="str">
            <v>JPP</v>
          </cell>
          <cell r="P231" t="str">
            <v>Ok mon client</v>
          </cell>
          <cell r="Q231" t="str">
            <v>GENNEVILLIERS</v>
          </cell>
          <cell r="R231">
            <v>93</v>
          </cell>
          <cell r="S231" t="str">
            <v>43/45 AV, VICTOR HUGO BAT 258 SUD</v>
          </cell>
          <cell r="T231" t="str">
            <v>93534</v>
          </cell>
          <cell r="U231" t="str">
            <v>AUBERVILLIERS</v>
          </cell>
          <cell r="V231" t="str">
            <v>M.</v>
          </cell>
          <cell r="W231" t="str">
            <v>TALUREAU</v>
          </cell>
          <cell r="X231" t="str">
            <v>93534</v>
          </cell>
          <cell r="Y231" t="str">
            <v>AUBERVILLIERS</v>
          </cell>
          <cell r="Z231">
            <v>5454.2</v>
          </cell>
          <cell r="AB231">
            <v>2142.62</v>
          </cell>
          <cell r="AD231">
            <v>7596.8199999999988</v>
          </cell>
          <cell r="AE231">
            <v>1578.65</v>
          </cell>
          <cell r="AF231">
            <v>0.21969213307795987</v>
          </cell>
          <cell r="AI231">
            <v>611.56000000000006</v>
          </cell>
          <cell r="AJ231">
            <v>0.73774746051753537</v>
          </cell>
          <cell r="AL231">
            <v>2190.21</v>
          </cell>
          <cell r="AM231">
            <v>3066.2939999999999</v>
          </cell>
          <cell r="AN231">
            <v>-0.59637137644435434</v>
          </cell>
          <cell r="AO231" t="str">
            <v>259-G-75AGATHA</v>
          </cell>
          <cell r="AP231" t="str">
            <v>259-L-75AGATHA</v>
          </cell>
          <cell r="AX231">
            <v>0</v>
          </cell>
          <cell r="AY231">
            <v>672.71600000000012</v>
          </cell>
          <cell r="AZ231">
            <v>1610.2230000000002</v>
          </cell>
        </row>
        <row r="232">
          <cell r="A232">
            <v>509909</v>
          </cell>
          <cell r="B232" t="str">
            <v>LIATECH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J232">
            <v>0</v>
          </cell>
          <cell r="K232" t="str">
            <v>NON</v>
          </cell>
          <cell r="L232" t="str">
            <v>OK</v>
          </cell>
          <cell r="N232" t="str">
            <v>Non affecté</v>
          </cell>
          <cell r="O232" t="str">
            <v>MM</v>
          </cell>
          <cell r="P232" t="str">
            <v>Rajouté</v>
          </cell>
          <cell r="Q232" t="str">
            <v>GENNEVILLIERS</v>
          </cell>
          <cell r="R232" t="str">
            <v>91</v>
          </cell>
          <cell r="S232" t="str">
            <v>10 RUE DES MEUNIERS - PARC D'ACTIVITE</v>
          </cell>
          <cell r="T232" t="str">
            <v>91520</v>
          </cell>
          <cell r="U232" t="str">
            <v>EGLY</v>
          </cell>
          <cell r="W232" t="str">
            <v>Directeur Logistique et Transports</v>
          </cell>
          <cell r="X232" t="str">
            <v>91520</v>
          </cell>
          <cell r="Y232" t="str">
            <v>EGLY</v>
          </cell>
          <cell r="AB232">
            <v>3710.94</v>
          </cell>
          <cell r="AC232">
            <v>304.8</v>
          </cell>
          <cell r="AD232">
            <v>4015.7400000000002</v>
          </cell>
          <cell r="AI232">
            <v>1920.2399999999998</v>
          </cell>
          <cell r="AK232">
            <v>243.84</v>
          </cell>
          <cell r="AL232">
            <v>2164.08</v>
          </cell>
          <cell r="AM232">
            <v>3029.7119999999995</v>
          </cell>
          <cell r="AN232">
            <v>-0.24554079696394704</v>
          </cell>
          <cell r="AO232" t="str">
            <v>001-G-GENERAL-KG</v>
          </cell>
          <cell r="AP232" t="str">
            <v>001-L-GENERAL-KG</v>
          </cell>
          <cell r="AX232">
            <v>0</v>
          </cell>
          <cell r="AY232">
            <v>2112.2640000000001</v>
          </cell>
          <cell r="AZ232">
            <v>0</v>
          </cell>
        </row>
        <row r="233">
          <cell r="A233">
            <v>635138</v>
          </cell>
          <cell r="B233" t="str">
            <v>HP TURBO'S HOET SAS</v>
          </cell>
          <cell r="C233">
            <v>0.1</v>
          </cell>
          <cell r="D233">
            <v>0.1</v>
          </cell>
          <cell r="E233">
            <v>0.02</v>
          </cell>
          <cell r="F233">
            <v>41275</v>
          </cell>
          <cell r="G233" t="str">
            <v>OUI</v>
          </cell>
          <cell r="I233">
            <v>0</v>
          </cell>
          <cell r="J233">
            <v>0</v>
          </cell>
          <cell r="K233" t="str">
            <v>OK</v>
          </cell>
          <cell r="L233" t="str">
            <v>OK</v>
          </cell>
          <cell r="N233" t="str">
            <v>Non affecté</v>
          </cell>
          <cell r="O233" t="str">
            <v>JPP</v>
          </cell>
          <cell r="P233" t="str">
            <v>Ok mon client</v>
          </cell>
          <cell r="Q233" t="str">
            <v>GENNEVILLIERS</v>
          </cell>
          <cell r="R233" t="str">
            <v>59</v>
          </cell>
          <cell r="S233" t="str">
            <v>12 RUE DES NOELS</v>
          </cell>
          <cell r="T233" t="str">
            <v>92230</v>
          </cell>
          <cell r="U233" t="str">
            <v>GENNEVILLIERS</v>
          </cell>
          <cell r="V233" t="str">
            <v>M.</v>
          </cell>
          <cell r="W233" t="str">
            <v>ROUHAUT</v>
          </cell>
          <cell r="X233" t="str">
            <v>59435</v>
          </cell>
          <cell r="Y233" t="str">
            <v>RONCQ CEDEX</v>
          </cell>
          <cell r="AA233">
            <v>1885.23</v>
          </cell>
          <cell r="AB233">
            <v>259.29000000000002</v>
          </cell>
          <cell r="AD233">
            <v>2144.52</v>
          </cell>
          <cell r="AG233">
            <v>2033.3</v>
          </cell>
          <cell r="AH233">
            <v>0.725611209705189</v>
          </cell>
          <cell r="AL233">
            <v>2033.3</v>
          </cell>
          <cell r="AM233">
            <v>2846.62</v>
          </cell>
          <cell r="AN233">
            <v>0.3273926100013056</v>
          </cell>
          <cell r="AO233" t="str">
            <v>001-G-92HPTURBO001</v>
          </cell>
          <cell r="AQ233">
            <v>39209</v>
          </cell>
          <cell r="AX233">
            <v>2236.63</v>
          </cell>
          <cell r="AY233">
            <v>0</v>
          </cell>
          <cell r="AZ233">
            <v>0</v>
          </cell>
        </row>
        <row r="234">
          <cell r="A234">
            <v>534502</v>
          </cell>
          <cell r="B234" t="str">
            <v>SA DE LA BONGARDE</v>
          </cell>
          <cell r="G234" t="str">
            <v>OUI</v>
          </cell>
          <cell r="H234" t="str">
            <v>SOFID //AO EN COURS</v>
          </cell>
          <cell r="I234">
            <v>0</v>
          </cell>
          <cell r="J234">
            <v>0</v>
          </cell>
          <cell r="K234" t="str">
            <v>NON</v>
          </cell>
          <cell r="L234" t="str">
            <v>non</v>
          </cell>
          <cell r="M234" t="str">
            <v>Doublon</v>
          </cell>
          <cell r="N234" t="str">
            <v>Non affecté</v>
          </cell>
          <cell r="O234" t="str">
            <v>JPP</v>
          </cell>
          <cell r="P234" t="str">
            <v>Ok mon client</v>
          </cell>
          <cell r="Q234" t="str">
            <v>GENNEVILLIERS</v>
          </cell>
          <cell r="R234" t="str">
            <v>92</v>
          </cell>
          <cell r="S234" t="str">
            <v>11 BLD GALLIENI</v>
          </cell>
          <cell r="T234">
            <v>92230</v>
          </cell>
          <cell r="U234" t="str">
            <v>GENNEVILLIERS</v>
          </cell>
          <cell r="W234" t="str">
            <v>Directeur Logistique et Transports</v>
          </cell>
          <cell r="X234" t="str">
            <v>92230</v>
          </cell>
          <cell r="Y234" t="str">
            <v>GENNEVILLIERS</v>
          </cell>
          <cell r="Z234">
            <v>2039.75</v>
          </cell>
          <cell r="AD234">
            <v>2039.75</v>
          </cell>
          <cell r="AE234">
            <v>2027</v>
          </cell>
          <cell r="AF234">
            <v>0.23407581086361859</v>
          </cell>
          <cell r="AJ234">
            <v>0.60021350413664265</v>
          </cell>
          <cell r="AL234">
            <v>2027</v>
          </cell>
          <cell r="AM234">
            <v>2837.7999999999997</v>
          </cell>
          <cell r="AN234">
            <v>0.39124892756465246</v>
          </cell>
          <cell r="AO234" t="str">
            <v>001-G-GENERAL-KG</v>
          </cell>
          <cell r="AP234" t="str">
            <v>001-L-92AGSPARIS</v>
          </cell>
          <cell r="AX234">
            <v>0</v>
          </cell>
          <cell r="AY234">
            <v>0</v>
          </cell>
          <cell r="AZ234">
            <v>2027</v>
          </cell>
        </row>
        <row r="235">
          <cell r="A235">
            <v>558889</v>
          </cell>
          <cell r="B235" t="str">
            <v>WAGRAM MUSIC S A</v>
          </cell>
          <cell r="G235" t="str">
            <v>non</v>
          </cell>
          <cell r="H235" t="str">
            <v>Démarrage Août</v>
          </cell>
          <cell r="I235">
            <v>0</v>
          </cell>
          <cell r="J235">
            <v>0</v>
          </cell>
          <cell r="K235" t="str">
            <v>NON</v>
          </cell>
          <cell r="L235" t="str">
            <v>non</v>
          </cell>
          <cell r="N235" t="str">
            <v>Non affecté</v>
          </cell>
          <cell r="O235" t="str">
            <v>JPP</v>
          </cell>
          <cell r="P235" t="str">
            <v>Ok mon client</v>
          </cell>
          <cell r="Q235" t="str">
            <v>GENNEVILLIERS</v>
          </cell>
          <cell r="R235" t="str">
            <v>75</v>
          </cell>
          <cell r="S235" t="str">
            <v>19, RUE DES PLANTES</v>
          </cell>
          <cell r="T235">
            <v>75014</v>
          </cell>
          <cell r="U235" t="str">
            <v>PARIS</v>
          </cell>
          <cell r="X235" t="str">
            <v>75014</v>
          </cell>
          <cell r="Y235" t="str">
            <v>PARIS</v>
          </cell>
          <cell r="AD235">
            <v>0</v>
          </cell>
          <cell r="AE235">
            <v>1410.4099999999999</v>
          </cell>
          <cell r="AF235">
            <v>0.12162162162162163</v>
          </cell>
          <cell r="AI235">
            <v>589.30000000000007</v>
          </cell>
          <cell r="AJ235">
            <v>0.53127439334803994</v>
          </cell>
          <cell r="AL235">
            <v>1999.71</v>
          </cell>
          <cell r="AM235">
            <v>2799.5940000000001</v>
          </cell>
          <cell r="AO235" t="str">
            <v>001-G-75WAGRAMMUSIC</v>
          </cell>
          <cell r="AP235" t="str">
            <v>001-L-75WAGRAMMUSIC</v>
          </cell>
          <cell r="AQ235">
            <v>41122</v>
          </cell>
          <cell r="AX235">
            <v>0</v>
          </cell>
          <cell r="AY235">
            <v>589.30000000000007</v>
          </cell>
          <cell r="AZ235">
            <v>1410.4099999999999</v>
          </cell>
        </row>
        <row r="236">
          <cell r="A236">
            <v>558690</v>
          </cell>
          <cell r="B236" t="str">
            <v>MAESA</v>
          </cell>
          <cell r="G236" t="str">
            <v>OUI</v>
          </cell>
          <cell r="H236" t="str">
            <v>COTATION</v>
          </cell>
          <cell r="I236">
            <v>0</v>
          </cell>
          <cell r="J236">
            <v>0</v>
          </cell>
          <cell r="K236" t="str">
            <v>NON</v>
          </cell>
          <cell r="L236" t="str">
            <v>NON</v>
          </cell>
          <cell r="N236" t="str">
            <v>Non affecté</v>
          </cell>
          <cell r="O236" t="str">
            <v>JPP</v>
          </cell>
          <cell r="P236" t="str">
            <v>Ok mon client</v>
          </cell>
          <cell r="Q236" t="str">
            <v>GENNEVILLIERS</v>
          </cell>
          <cell r="R236" t="str">
            <v>92</v>
          </cell>
          <cell r="S236" t="str">
            <v>15 RUE PASTEUR</v>
          </cell>
          <cell r="T236">
            <v>92300</v>
          </cell>
          <cell r="U236" t="str">
            <v>LEVALLOIS PERRET</v>
          </cell>
          <cell r="W236" t="str">
            <v>Directeur Logistique et Transports</v>
          </cell>
          <cell r="X236" t="str">
            <v>92300</v>
          </cell>
          <cell r="Y236" t="str">
            <v>LEVALLOIS PERRET</v>
          </cell>
          <cell r="Z236">
            <v>7777.84</v>
          </cell>
          <cell r="AD236">
            <v>7777.84</v>
          </cell>
          <cell r="AE236">
            <v>1895.58</v>
          </cell>
          <cell r="AF236">
            <v>0.10317686407326514</v>
          </cell>
          <cell r="AL236">
            <v>1895.58</v>
          </cell>
          <cell r="AM236">
            <v>2653.8119999999999</v>
          </cell>
          <cell r="AN236">
            <v>-0.65879832961336304</v>
          </cell>
          <cell r="AO236" t="str">
            <v>001-G-92PARFUMDIMAGE</v>
          </cell>
          <cell r="AP236" t="str">
            <v>001-L-92PARFUMDIMAGE</v>
          </cell>
          <cell r="AQ236">
            <v>40618</v>
          </cell>
          <cell r="AX236">
            <v>0</v>
          </cell>
          <cell r="AY236">
            <v>0</v>
          </cell>
          <cell r="AZ236">
            <v>1895.58</v>
          </cell>
        </row>
        <row r="237">
          <cell r="A237">
            <v>492857</v>
          </cell>
          <cell r="B237" t="str">
            <v>ARCIL</v>
          </cell>
          <cell r="C237">
            <v>0.1</v>
          </cell>
          <cell r="D237">
            <v>0.15</v>
          </cell>
          <cell r="E237">
            <v>0.02</v>
          </cell>
          <cell r="F237">
            <v>41275</v>
          </cell>
          <cell r="G237" t="str">
            <v>NON</v>
          </cell>
          <cell r="H237" t="str">
            <v>DEMANDE DES COT</v>
          </cell>
          <cell r="I237">
            <v>0</v>
          </cell>
          <cell r="J237">
            <v>0</v>
          </cell>
          <cell r="K237" t="str">
            <v>OK</v>
          </cell>
          <cell r="L237" t="str">
            <v>OK</v>
          </cell>
          <cell r="N237" t="str">
            <v>Non affecté</v>
          </cell>
          <cell r="O237" t="str">
            <v>MM</v>
          </cell>
          <cell r="P237" t="str">
            <v>Ok mon client</v>
          </cell>
          <cell r="Q237" t="str">
            <v>GENNEVILLIERS</v>
          </cell>
          <cell r="R237" t="str">
            <v>95</v>
          </cell>
          <cell r="S237" t="str">
            <v>ZAC DU MOULIN A VENT</v>
          </cell>
          <cell r="T237">
            <v>95650</v>
          </cell>
          <cell r="U237" t="str">
            <v>PUISEUX PONTOISE</v>
          </cell>
          <cell r="X237" t="str">
            <v>95650</v>
          </cell>
          <cell r="Y237" t="str">
            <v>PUISEUX PONTOISE</v>
          </cell>
          <cell r="AB237">
            <v>63.02</v>
          </cell>
          <cell r="AD237">
            <v>63.02</v>
          </cell>
          <cell r="AE237">
            <v>662.24</v>
          </cell>
          <cell r="AF237">
            <v>3.2062495030611537E-2</v>
          </cell>
          <cell r="AG237">
            <v>512.99</v>
          </cell>
          <cell r="AH237">
            <v>0.64266956871466085</v>
          </cell>
          <cell r="AI237">
            <v>694.74000000000012</v>
          </cell>
          <cell r="AJ237">
            <v>0.29378594160013416</v>
          </cell>
          <cell r="AL237">
            <v>1869.9700000000003</v>
          </cell>
          <cell r="AM237">
            <v>2617.9580000000001</v>
          </cell>
          <cell r="AN237">
            <v>40.541701047286573</v>
          </cell>
          <cell r="AO237" t="str">
            <v>001-G-GENERAL-KG</v>
          </cell>
          <cell r="AQ237">
            <v>38642</v>
          </cell>
          <cell r="AX237">
            <v>564.2890000000001</v>
          </cell>
          <cell r="AY237">
            <v>798.95100000000014</v>
          </cell>
          <cell r="AZ237">
            <v>675.48480000000006</v>
          </cell>
        </row>
        <row r="238">
          <cell r="A238">
            <v>630626</v>
          </cell>
          <cell r="B238" t="str">
            <v>ISB WATER</v>
          </cell>
          <cell r="C238">
            <v>0.1</v>
          </cell>
          <cell r="D238">
            <v>0.1</v>
          </cell>
          <cell r="E238">
            <v>0.02</v>
          </cell>
          <cell r="F238">
            <v>41275</v>
          </cell>
          <cell r="G238" t="str">
            <v>OUI</v>
          </cell>
          <cell r="I238">
            <v>0</v>
          </cell>
          <cell r="J238">
            <v>0</v>
          </cell>
          <cell r="K238" t="str">
            <v>OK</v>
          </cell>
          <cell r="L238" t="str">
            <v>OK</v>
          </cell>
          <cell r="N238" t="str">
            <v>Non affecté</v>
          </cell>
          <cell r="O238" t="str">
            <v>JPP</v>
          </cell>
          <cell r="P238" t="str">
            <v>Ok mon client</v>
          </cell>
          <cell r="Q238" t="str">
            <v>GENNEVILLIERS</v>
          </cell>
          <cell r="R238" t="str">
            <v>92</v>
          </cell>
          <cell r="S238" t="str">
            <v>35 RUE DE BEZONS</v>
          </cell>
          <cell r="T238" t="str">
            <v>92000</v>
          </cell>
          <cell r="U238" t="str">
            <v>NANTERRE</v>
          </cell>
          <cell r="W238" t="str">
            <v>Sarah FAVRE</v>
          </cell>
          <cell r="X238" t="str">
            <v>92000</v>
          </cell>
          <cell r="Y238" t="str">
            <v>NANTERRE</v>
          </cell>
          <cell r="AA238">
            <v>748.68000000000006</v>
          </cell>
          <cell r="AB238">
            <v>1471.06</v>
          </cell>
          <cell r="AD238">
            <v>2219.7399999999998</v>
          </cell>
          <cell r="AI238">
            <v>1822.81</v>
          </cell>
          <cell r="AJ238">
            <v>0.83611459142024791</v>
          </cell>
          <cell r="AL238">
            <v>1822.81</v>
          </cell>
          <cell r="AM238">
            <v>2551.9339999999997</v>
          </cell>
          <cell r="AN238">
            <v>0.14965446403632865</v>
          </cell>
          <cell r="AO238" t="str">
            <v>001-G-92ISBWATER</v>
          </cell>
          <cell r="AQ238">
            <v>39615</v>
          </cell>
          <cell r="AX238">
            <v>0</v>
          </cell>
          <cell r="AY238">
            <v>2005.0910000000001</v>
          </cell>
          <cell r="AZ238">
            <v>0</v>
          </cell>
        </row>
        <row r="239">
          <cell r="A239">
            <v>383598</v>
          </cell>
          <cell r="B239" t="str">
            <v>MURVAL</v>
          </cell>
          <cell r="G239" t="str">
            <v>OUI</v>
          </cell>
          <cell r="H239" t="str">
            <v>CESS ACT</v>
          </cell>
          <cell r="I239">
            <v>0</v>
          </cell>
          <cell r="J239">
            <v>0</v>
          </cell>
          <cell r="K239" t="str">
            <v>NON</v>
          </cell>
          <cell r="L239" t="str">
            <v>NON</v>
          </cell>
          <cell r="N239" t="str">
            <v>Non affecté</v>
          </cell>
          <cell r="O239" t="str">
            <v>JPP</v>
          </cell>
          <cell r="P239" t="str">
            <v>Ok mon client</v>
          </cell>
          <cell r="Q239" t="str">
            <v>GENNEVILLIERS</v>
          </cell>
          <cell r="R239" t="str">
            <v>93</v>
          </cell>
          <cell r="S239" t="str">
            <v>15 AVENUE DU PDT WILSON</v>
          </cell>
          <cell r="T239" t="str">
            <v>93230</v>
          </cell>
          <cell r="U239" t="str">
            <v>ROMAINVILLE</v>
          </cell>
          <cell r="V239" t="str">
            <v>M.</v>
          </cell>
          <cell r="W239" t="str">
            <v>SOUSSAN</v>
          </cell>
          <cell r="X239" t="str">
            <v>93230</v>
          </cell>
          <cell r="Y239" t="str">
            <v>ROMAINVILLE</v>
          </cell>
          <cell r="AA239">
            <v>24849.689999999995</v>
          </cell>
          <cell r="AB239">
            <v>134.57</v>
          </cell>
          <cell r="AD239">
            <v>24984.259999999995</v>
          </cell>
          <cell r="AG239">
            <v>1775.49</v>
          </cell>
          <cell r="AH239">
            <v>0.48775703804185916</v>
          </cell>
          <cell r="AL239">
            <v>1775.49</v>
          </cell>
          <cell r="AM239">
            <v>2485.6859999999997</v>
          </cell>
          <cell r="AN239">
            <v>-0.9005099210462908</v>
          </cell>
          <cell r="AO239" t="str">
            <v>259-G-93MURVAL</v>
          </cell>
          <cell r="AP239" t="str">
            <v>259-L-93MURVAL</v>
          </cell>
          <cell r="AQ239">
            <v>38009</v>
          </cell>
          <cell r="AX239">
            <v>1775.49</v>
          </cell>
          <cell r="AY239">
            <v>0</v>
          </cell>
          <cell r="AZ239">
            <v>0</v>
          </cell>
        </row>
        <row r="240">
          <cell r="A240">
            <v>570556</v>
          </cell>
          <cell r="B240" t="str">
            <v>PELICAN ROUGE</v>
          </cell>
          <cell r="C240">
            <v>0.1</v>
          </cell>
          <cell r="D240">
            <v>0.1</v>
          </cell>
          <cell r="E240">
            <v>0.02</v>
          </cell>
          <cell r="F240">
            <v>41275</v>
          </cell>
          <cell r="G240" t="str">
            <v>OUI</v>
          </cell>
          <cell r="I240">
            <v>0</v>
          </cell>
          <cell r="J240">
            <v>0</v>
          </cell>
          <cell r="K240" t="str">
            <v>OK</v>
          </cell>
          <cell r="L240" t="str">
            <v>OK</v>
          </cell>
          <cell r="N240" t="str">
            <v>Non affecté</v>
          </cell>
          <cell r="O240" t="str">
            <v>JPP</v>
          </cell>
          <cell r="P240" t="str">
            <v>Ok mon client</v>
          </cell>
          <cell r="Q240" t="str">
            <v>GENNEVILLIERS</v>
          </cell>
          <cell r="R240" t="str">
            <v>92</v>
          </cell>
          <cell r="S240" t="str">
            <v>26-28 AVE DU VX CHEMIN DE ST DENIS</v>
          </cell>
          <cell r="T240" t="str">
            <v>92390</v>
          </cell>
          <cell r="U240" t="str">
            <v>VILLENEUVE LA GARENNE</v>
          </cell>
          <cell r="W240" t="str">
            <v>Directeur Logistique et Transports</v>
          </cell>
          <cell r="X240" t="str">
            <v>92390</v>
          </cell>
          <cell r="Y240" t="str">
            <v>VILLENEUVE LA GARENNE</v>
          </cell>
          <cell r="AB240">
            <v>1968.7</v>
          </cell>
          <cell r="AD240">
            <v>1968.7</v>
          </cell>
          <cell r="AI240">
            <v>1706.3</v>
          </cell>
          <cell r="AJ240">
            <v>0.87245361737833316</v>
          </cell>
          <cell r="AL240">
            <v>1706.3</v>
          </cell>
          <cell r="AM240">
            <v>2388.8199999999997</v>
          </cell>
          <cell r="AN240">
            <v>0.21339970538934305</v>
          </cell>
          <cell r="AO240" t="str">
            <v>001-G-92PELICANROUGE</v>
          </cell>
          <cell r="AX240">
            <v>0</v>
          </cell>
          <cell r="AY240">
            <v>1876.93</v>
          </cell>
          <cell r="AZ240">
            <v>0</v>
          </cell>
        </row>
        <row r="241">
          <cell r="A241">
            <v>839751</v>
          </cell>
          <cell r="B241" t="str">
            <v>MAVIP</v>
          </cell>
          <cell r="C241">
            <v>0.69</v>
          </cell>
          <cell r="D241">
            <v>0.1</v>
          </cell>
          <cell r="E241">
            <v>0.02</v>
          </cell>
          <cell r="F241">
            <v>41275</v>
          </cell>
          <cell r="I241">
            <v>0</v>
          </cell>
          <cell r="J241">
            <v>0</v>
          </cell>
          <cell r="K241" t="str">
            <v>OK</v>
          </cell>
          <cell r="L241" t="str">
            <v>OK</v>
          </cell>
          <cell r="N241" t="str">
            <v>Non affecté</v>
          </cell>
          <cell r="O241" t="str">
            <v>AB</v>
          </cell>
          <cell r="P241" t="str">
            <v>Ok mon client</v>
          </cell>
          <cell r="Q241" t="str">
            <v>GENNEVILLIERS</v>
          </cell>
          <cell r="R241" t="str">
            <v>78</v>
          </cell>
          <cell r="S241" t="str">
            <v>15 RUE DES ENTREPRENEURS</v>
          </cell>
          <cell r="T241">
            <v>78420</v>
          </cell>
          <cell r="U241" t="str">
            <v>CARRIERES SUR SEINE</v>
          </cell>
          <cell r="V241" t="str">
            <v>Mme</v>
          </cell>
          <cell r="W241" t="str">
            <v>CROUAN</v>
          </cell>
          <cell r="X241" t="str">
            <v>78420</v>
          </cell>
          <cell r="Y241" t="str">
            <v>CARRIERES SUR SEINE</v>
          </cell>
          <cell r="Z241">
            <v>5135</v>
          </cell>
          <cell r="AA241">
            <v>4888.8899999999994</v>
          </cell>
          <cell r="AB241">
            <v>572.41999999999996</v>
          </cell>
          <cell r="AD241">
            <v>10596.31</v>
          </cell>
          <cell r="AG241">
            <v>1363.02</v>
          </cell>
          <cell r="AH241">
            <v>0.69191033600303309</v>
          </cell>
          <cell r="AI241">
            <v>316.32</v>
          </cell>
          <cell r="AJ241">
            <v>0.28789173789173789</v>
          </cell>
          <cell r="AL241">
            <v>1679.3400000000001</v>
          </cell>
          <cell r="AM241">
            <v>2351.076</v>
          </cell>
          <cell r="AN241">
            <v>-0.77812313909275965</v>
          </cell>
          <cell r="AO241" t="str">
            <v>001-G-78MAVIPMOTORS</v>
          </cell>
          <cell r="AX241">
            <v>2303.5038</v>
          </cell>
          <cell r="AY241">
            <v>347.952</v>
          </cell>
          <cell r="AZ241">
            <v>0</v>
          </cell>
        </row>
        <row r="242">
          <cell r="A242">
            <v>802926</v>
          </cell>
          <cell r="B242" t="str">
            <v>ABEILLE MUSIQUE</v>
          </cell>
          <cell r="C242">
            <v>0.1</v>
          </cell>
          <cell r="D242">
            <v>0.1</v>
          </cell>
          <cell r="E242">
            <v>0.02</v>
          </cell>
          <cell r="F242">
            <v>41275</v>
          </cell>
          <cell r="G242" t="str">
            <v>OUI</v>
          </cell>
          <cell r="I242">
            <v>0</v>
          </cell>
          <cell r="J242">
            <v>0</v>
          </cell>
          <cell r="K242" t="str">
            <v>OK</v>
          </cell>
          <cell r="L242" t="str">
            <v>OK</v>
          </cell>
          <cell r="N242" t="str">
            <v>Non affecté</v>
          </cell>
          <cell r="O242" t="str">
            <v>JPP</v>
          </cell>
          <cell r="P242" t="str">
            <v>Ok mon client</v>
          </cell>
          <cell r="Q242" t="str">
            <v>GENNEVILLIERS</v>
          </cell>
          <cell r="R242" t="str">
            <v>75</v>
          </cell>
          <cell r="S242" t="str">
            <v>5 PASSAGE PIVER</v>
          </cell>
          <cell r="T242" t="str">
            <v>75011</v>
          </cell>
          <cell r="U242" t="str">
            <v>PARIS 11</v>
          </cell>
          <cell r="V242" t="str">
            <v>Mme</v>
          </cell>
          <cell r="W242" t="str">
            <v>Marie-Anne OURSEL</v>
          </cell>
          <cell r="X242" t="str">
            <v>75011</v>
          </cell>
          <cell r="Y242" t="str">
            <v>PARIS</v>
          </cell>
          <cell r="Z242">
            <v>1188</v>
          </cell>
          <cell r="AA242">
            <v>262.07</v>
          </cell>
          <cell r="AB242">
            <v>3691.02</v>
          </cell>
          <cell r="AD242">
            <v>5141.09</v>
          </cell>
          <cell r="AG242">
            <v>40.56</v>
          </cell>
          <cell r="AH242">
            <v>0.61932938856015785</v>
          </cell>
          <cell r="AI242">
            <v>1589.77</v>
          </cell>
          <cell r="AJ242">
            <v>0.59744249914177838</v>
          </cell>
          <cell r="AL242">
            <v>1630.33</v>
          </cell>
          <cell r="AM242">
            <v>2282.4619999999995</v>
          </cell>
          <cell r="AN242">
            <v>-0.55603539327263296</v>
          </cell>
          <cell r="AO242" t="str">
            <v>001-G-95ABEILLEMUSI</v>
          </cell>
          <cell r="AP242" t="str">
            <v>001-G-75CBAACTIVA</v>
          </cell>
          <cell r="AQ242">
            <v>39892</v>
          </cell>
          <cell r="AX242">
            <v>44.616000000000007</v>
          </cell>
          <cell r="AY242">
            <v>1748.7470000000001</v>
          </cell>
          <cell r="AZ242">
            <v>0</v>
          </cell>
        </row>
        <row r="243">
          <cell r="A243">
            <v>686434</v>
          </cell>
          <cell r="B243" t="str">
            <v>KAVIARI SAS</v>
          </cell>
          <cell r="C243">
            <v>0.1</v>
          </cell>
          <cell r="D243">
            <v>0.1</v>
          </cell>
          <cell r="E243">
            <v>0.02</v>
          </cell>
          <cell r="F243">
            <v>41275</v>
          </cell>
          <cell r="G243" t="str">
            <v>OUI</v>
          </cell>
          <cell r="I243">
            <v>0</v>
          </cell>
          <cell r="J243">
            <v>0</v>
          </cell>
          <cell r="K243" t="str">
            <v>OK</v>
          </cell>
          <cell r="L243" t="str">
            <v>OK</v>
          </cell>
          <cell r="N243" t="str">
            <v>Non affecté</v>
          </cell>
          <cell r="O243" t="str">
            <v>JPP</v>
          </cell>
          <cell r="P243" t="str">
            <v>Ok mon client</v>
          </cell>
          <cell r="Q243" t="str">
            <v>GENNEVILLIERS</v>
          </cell>
          <cell r="R243" t="str">
            <v>75</v>
          </cell>
          <cell r="S243" t="str">
            <v>43/45 AVENUE VICTOR HUGO BAT 221 PARC DES PORTES DE PARIS</v>
          </cell>
          <cell r="T243">
            <v>93300</v>
          </cell>
          <cell r="U243" t="str">
            <v>AUBERVILLIERS</v>
          </cell>
          <cell r="V243" t="str">
            <v>M.</v>
          </cell>
          <cell r="W243" t="str">
            <v>J. CHAUVELIERE</v>
          </cell>
          <cell r="X243" t="str">
            <v>75004</v>
          </cell>
          <cell r="Y243" t="str">
            <v>PARIS</v>
          </cell>
          <cell r="AA243">
            <v>824.36</v>
          </cell>
          <cell r="AB243">
            <v>95.42</v>
          </cell>
          <cell r="AD243">
            <v>919.78</v>
          </cell>
          <cell r="AG243">
            <v>1618.6500000000003</v>
          </cell>
          <cell r="AH243">
            <v>0.49143046912225469</v>
          </cell>
          <cell r="AL243">
            <v>1618.6500000000003</v>
          </cell>
          <cell r="AM243">
            <v>2266.11</v>
          </cell>
          <cell r="AN243">
            <v>1.4637522016134294</v>
          </cell>
          <cell r="AO243" t="str">
            <v>001-CONTRAT TYPE +50%</v>
          </cell>
          <cell r="AQ243">
            <v>39581</v>
          </cell>
          <cell r="AX243">
            <v>1780.5150000000006</v>
          </cell>
          <cell r="AY243">
            <v>0</v>
          </cell>
          <cell r="AZ243">
            <v>0</v>
          </cell>
        </row>
        <row r="244">
          <cell r="A244">
            <v>483498</v>
          </cell>
          <cell r="B244" t="str">
            <v>LITRA</v>
          </cell>
          <cell r="C244">
            <v>0.1</v>
          </cell>
          <cell r="D244">
            <v>0.2</v>
          </cell>
          <cell r="E244">
            <v>0.02</v>
          </cell>
          <cell r="F244">
            <v>41275</v>
          </cell>
          <cell r="G244" t="str">
            <v>OUI</v>
          </cell>
          <cell r="I244">
            <v>0</v>
          </cell>
          <cell r="J244">
            <v>0</v>
          </cell>
          <cell r="K244" t="str">
            <v>OK</v>
          </cell>
          <cell r="L244" t="str">
            <v>OK</v>
          </cell>
          <cell r="N244" t="str">
            <v>Non affecté</v>
          </cell>
          <cell r="O244" t="str">
            <v>MM</v>
          </cell>
          <cell r="P244" t="str">
            <v>Ok mon client</v>
          </cell>
          <cell r="Q244" t="str">
            <v>GENNEVILLIERS</v>
          </cell>
          <cell r="R244" t="str">
            <v>95</v>
          </cell>
          <cell r="S244" t="str">
            <v>30 RUE CONDORCET</v>
          </cell>
          <cell r="T244">
            <v>95150</v>
          </cell>
          <cell r="U244" t="str">
            <v>TAVERNY</v>
          </cell>
          <cell r="W244" t="str">
            <v>Directeur Logistique et Transports</v>
          </cell>
          <cell r="X244" t="str">
            <v>95150</v>
          </cell>
          <cell r="Y244" t="str">
            <v>TAVERNY</v>
          </cell>
          <cell r="Z244">
            <v>32560.730000000003</v>
          </cell>
          <cell r="AD244">
            <v>32560.730000000003</v>
          </cell>
          <cell r="AI244">
            <v>1606.7000000000003</v>
          </cell>
          <cell r="AJ244">
            <v>0.45763391653681001</v>
          </cell>
          <cell r="AL244">
            <v>1606.7000000000003</v>
          </cell>
          <cell r="AM244">
            <v>2249.38</v>
          </cell>
          <cell r="AN244">
            <v>-0.93091739650800209</v>
          </cell>
          <cell r="AO244" t="str">
            <v>001-G-95LITRA</v>
          </cell>
          <cell r="AP244" t="str">
            <v>001_L1-95LITRA</v>
          </cell>
          <cell r="AX244">
            <v>0</v>
          </cell>
          <cell r="AY244">
            <v>1928.0400000000002</v>
          </cell>
          <cell r="AZ244">
            <v>0</v>
          </cell>
        </row>
        <row r="245">
          <cell r="A245">
            <v>587193</v>
          </cell>
          <cell r="B245" t="str">
            <v>COMEPA</v>
          </cell>
          <cell r="C245">
            <v>0.1</v>
          </cell>
          <cell r="D245">
            <v>0.1</v>
          </cell>
          <cell r="E245">
            <v>0.02</v>
          </cell>
          <cell r="F245">
            <v>41275</v>
          </cell>
          <cell r="G245" t="str">
            <v>OUI</v>
          </cell>
          <cell r="I245">
            <v>0</v>
          </cell>
          <cell r="J245">
            <v>0</v>
          </cell>
          <cell r="K245" t="str">
            <v>OK</v>
          </cell>
          <cell r="L245" t="str">
            <v>OK</v>
          </cell>
          <cell r="N245" t="str">
            <v>Non affecté</v>
          </cell>
          <cell r="O245" t="str">
            <v>JPP</v>
          </cell>
          <cell r="P245" t="str">
            <v>Ok mon client</v>
          </cell>
          <cell r="Q245" t="str">
            <v>GENNEVILLIERS</v>
          </cell>
          <cell r="R245" t="str">
            <v>93</v>
          </cell>
          <cell r="S245" t="str">
            <v>88 AV, DU GENERAL DE GAULLE</v>
          </cell>
          <cell r="T245" t="str">
            <v>93170</v>
          </cell>
          <cell r="U245" t="str">
            <v>BAGNOLET</v>
          </cell>
          <cell r="V245" t="str">
            <v>M.</v>
          </cell>
          <cell r="W245" t="str">
            <v>HAUTIN</v>
          </cell>
          <cell r="X245" t="str">
            <v>93170</v>
          </cell>
          <cell r="Y245" t="str">
            <v>BAGNOLET</v>
          </cell>
          <cell r="Z245">
            <v>1312.3600000000001</v>
          </cell>
          <cell r="AA245">
            <v>1061.1400000000001</v>
          </cell>
          <cell r="AD245">
            <v>2373.5</v>
          </cell>
          <cell r="AE245">
            <v>223.23000000000002</v>
          </cell>
          <cell r="AF245">
            <v>1</v>
          </cell>
          <cell r="AG245">
            <v>1321.18</v>
          </cell>
          <cell r="AH245">
            <v>0.87477590816166062</v>
          </cell>
          <cell r="AL245">
            <v>1544.41</v>
          </cell>
          <cell r="AM245">
            <v>2162.174</v>
          </cell>
          <cell r="AN245">
            <v>-8.903560143248368E-2</v>
          </cell>
          <cell r="AO245" t="str">
            <v>259-G-93COMEPA</v>
          </cell>
          <cell r="AP245" t="str">
            <v>259-L-GENERAL-KG</v>
          </cell>
          <cell r="AX245">
            <v>1453.2980000000002</v>
          </cell>
          <cell r="AY245">
            <v>0</v>
          </cell>
          <cell r="AZ245">
            <v>227.69460000000001</v>
          </cell>
        </row>
        <row r="246">
          <cell r="A246">
            <v>436727</v>
          </cell>
          <cell r="B246" t="str">
            <v>IPS FRANCE</v>
          </cell>
          <cell r="C246">
            <v>0.1</v>
          </cell>
          <cell r="D246">
            <v>0.1</v>
          </cell>
          <cell r="E246">
            <v>0.02</v>
          </cell>
          <cell r="F246">
            <v>41275</v>
          </cell>
          <cell r="G246" t="str">
            <v>OUI</v>
          </cell>
          <cell r="I246">
            <v>0</v>
          </cell>
          <cell r="J246">
            <v>0</v>
          </cell>
          <cell r="K246" t="str">
            <v>OK</v>
          </cell>
          <cell r="L246" t="str">
            <v>OK</v>
          </cell>
          <cell r="N246" t="str">
            <v>Non affecté</v>
          </cell>
          <cell r="O246" t="str">
            <v>MM</v>
          </cell>
          <cell r="P246" t="str">
            <v>Ok mon client</v>
          </cell>
          <cell r="Q246" t="str">
            <v>GENNEVILLIERS</v>
          </cell>
          <cell r="R246" t="str">
            <v>13</v>
          </cell>
          <cell r="S246" t="str">
            <v>37 RUE DU DR GOLDSTEIN</v>
          </cell>
          <cell r="T246" t="str">
            <v>95410</v>
          </cell>
          <cell r="U246" t="str">
            <v>GROSLAY</v>
          </cell>
          <cell r="V246" t="str">
            <v>M.</v>
          </cell>
          <cell r="W246" t="str">
            <v>GOSSET Adrien</v>
          </cell>
          <cell r="X246" t="str">
            <v>13015</v>
          </cell>
          <cell r="Y246" t="str">
            <v>MARSEILLE</v>
          </cell>
          <cell r="Z246">
            <v>168.68</v>
          </cell>
          <cell r="AA246">
            <v>651.90000000000009</v>
          </cell>
          <cell r="AB246">
            <v>1586.1899999999998</v>
          </cell>
          <cell r="AD246">
            <v>2406.77</v>
          </cell>
          <cell r="AG246">
            <v>87.89</v>
          </cell>
          <cell r="AH246">
            <v>-9.5</v>
          </cell>
          <cell r="AI246">
            <v>1429.72</v>
          </cell>
          <cell r="AJ246">
            <v>0.67844195912070959</v>
          </cell>
          <cell r="AL246">
            <v>1517.6100000000001</v>
          </cell>
          <cell r="AM246">
            <v>2124.654</v>
          </cell>
          <cell r="AN246">
            <v>-0.11721768178928604</v>
          </cell>
          <cell r="AO246" t="str">
            <v>001-G-95IPS</v>
          </cell>
          <cell r="AP246" t="str">
            <v>001-L-95IPS</v>
          </cell>
          <cell r="AQ246">
            <v>38754</v>
          </cell>
          <cell r="AX246">
            <v>96.679000000000002</v>
          </cell>
          <cell r="AY246">
            <v>1572.6920000000002</v>
          </cell>
          <cell r="AZ246">
            <v>0</v>
          </cell>
        </row>
        <row r="247">
          <cell r="A247">
            <v>589812</v>
          </cell>
          <cell r="B247" t="str">
            <v>SOFIMEX</v>
          </cell>
          <cell r="C247">
            <v>0.31</v>
          </cell>
          <cell r="D247">
            <v>0.1</v>
          </cell>
          <cell r="E247">
            <v>0.02</v>
          </cell>
          <cell r="F247">
            <v>41275</v>
          </cell>
          <cell r="I247">
            <v>0</v>
          </cell>
          <cell r="J247">
            <v>0</v>
          </cell>
          <cell r="K247" t="str">
            <v>OK</v>
          </cell>
          <cell r="L247" t="str">
            <v>OK</v>
          </cell>
          <cell r="N247" t="str">
            <v>Non affecté</v>
          </cell>
          <cell r="O247" t="str">
            <v>AB</v>
          </cell>
          <cell r="P247" t="str">
            <v>Ok mon client</v>
          </cell>
          <cell r="Q247" t="str">
            <v>GENNEVILLIERS</v>
          </cell>
          <cell r="R247" t="str">
            <v>78</v>
          </cell>
          <cell r="S247" t="str">
            <v xml:space="preserve">IMPASSE DE LA MARRE             </v>
          </cell>
          <cell r="T247" t="str">
            <v>78310</v>
          </cell>
          <cell r="U247" t="str">
            <v>COIGNIERES</v>
          </cell>
          <cell r="V247" t="str">
            <v>M.</v>
          </cell>
          <cell r="W247" t="str">
            <v>MOUVET</v>
          </cell>
          <cell r="X247" t="str">
            <v>78310</v>
          </cell>
          <cell r="Y247" t="str">
            <v>COIGNIERES</v>
          </cell>
          <cell r="AA247">
            <v>5629.66</v>
          </cell>
          <cell r="AD247">
            <v>5629.66</v>
          </cell>
          <cell r="AG247">
            <v>1464.56</v>
          </cell>
          <cell r="AH247">
            <v>0.79548891452005643</v>
          </cell>
          <cell r="AL247">
            <v>1464.56</v>
          </cell>
          <cell r="AM247">
            <v>2050.384</v>
          </cell>
          <cell r="AN247">
            <v>-0.63578901745398475</v>
          </cell>
          <cell r="AO247" t="str">
            <v>001-G-78SOFIMEX</v>
          </cell>
          <cell r="AP247" t="str">
            <v>001-L-78SOFIMEX</v>
          </cell>
          <cell r="AX247">
            <v>1918.5735999999999</v>
          </cell>
          <cell r="AY247">
            <v>0</v>
          </cell>
          <cell r="AZ247">
            <v>0</v>
          </cell>
        </row>
        <row r="248">
          <cell r="A248">
            <v>585465</v>
          </cell>
          <cell r="B248" t="str">
            <v>HELIOS</v>
          </cell>
          <cell r="C248">
            <v>0.1</v>
          </cell>
          <cell r="D248">
            <v>0.1</v>
          </cell>
          <cell r="E248">
            <v>0.02</v>
          </cell>
          <cell r="F248">
            <v>41306</v>
          </cell>
          <cell r="G248" t="str">
            <v>OUI</v>
          </cell>
          <cell r="H248" t="str">
            <v>TS +20% PAR DEFAUT</v>
          </cell>
          <cell r="I248">
            <v>0</v>
          </cell>
          <cell r="J248">
            <v>0</v>
          </cell>
          <cell r="K248" t="str">
            <v>NON</v>
          </cell>
          <cell r="L248" t="str">
            <v>OK</v>
          </cell>
          <cell r="M248" t="str">
            <v>EN ATTENTE</v>
          </cell>
          <cell r="N248" t="str">
            <v>Non affecté</v>
          </cell>
          <cell r="O248" t="str">
            <v>JPP</v>
          </cell>
          <cell r="P248" t="str">
            <v>Ok mon client</v>
          </cell>
          <cell r="Q248" t="str">
            <v>GENNEVILLIERS</v>
          </cell>
          <cell r="R248" t="str">
            <v>93</v>
          </cell>
          <cell r="S248" t="str">
            <v>10 RUE DE LA VICTOIRE</v>
          </cell>
          <cell r="T248">
            <v>93150</v>
          </cell>
          <cell r="U248" t="str">
            <v>LE BLANC MESNIL</v>
          </cell>
          <cell r="X248" t="str">
            <v>93150</v>
          </cell>
          <cell r="Y248" t="str">
            <v>BLANC MESNIL</v>
          </cell>
          <cell r="AE248">
            <v>1419</v>
          </cell>
          <cell r="AF248">
            <v>0.1014799154334038</v>
          </cell>
          <cell r="AL248">
            <v>1419</v>
          </cell>
          <cell r="AM248">
            <v>1986.6</v>
          </cell>
          <cell r="AO248" t="str">
            <v>259-G-93HELIOS</v>
          </cell>
          <cell r="AX248">
            <v>0</v>
          </cell>
          <cell r="AY248">
            <v>0</v>
          </cell>
          <cell r="AZ248">
            <v>1447.38</v>
          </cell>
        </row>
        <row r="249">
          <cell r="A249">
            <v>825781</v>
          </cell>
          <cell r="B249" t="str">
            <v>POLY DISPENSING SYSTEMS</v>
          </cell>
          <cell r="C249">
            <v>1.2</v>
          </cell>
          <cell r="D249">
            <v>0.1</v>
          </cell>
          <cell r="E249">
            <v>0.02</v>
          </cell>
          <cell r="F249">
            <v>41275</v>
          </cell>
          <cell r="I249">
            <v>0</v>
          </cell>
          <cell r="J249">
            <v>0</v>
          </cell>
          <cell r="K249" t="str">
            <v>OK</v>
          </cell>
          <cell r="L249" t="str">
            <v>OK</v>
          </cell>
          <cell r="N249" t="str">
            <v>Non affecté</v>
          </cell>
          <cell r="O249" t="str">
            <v>AB</v>
          </cell>
          <cell r="P249" t="str">
            <v>Ok mon client</v>
          </cell>
          <cell r="Q249" t="str">
            <v>GENNEVILLIERS</v>
          </cell>
          <cell r="R249" t="str">
            <v>78</v>
          </cell>
          <cell r="S249" t="str">
            <v>20 RUE DU BUISSON RICHARD</v>
          </cell>
          <cell r="T249">
            <v>78600</v>
          </cell>
          <cell r="U249" t="str">
            <v>LE MESNIL LE ROI</v>
          </cell>
          <cell r="V249" t="str">
            <v>M.</v>
          </cell>
          <cell r="W249" t="str">
            <v>J. PIC</v>
          </cell>
          <cell r="X249" t="str">
            <v>78600</v>
          </cell>
          <cell r="Y249" t="str">
            <v>LE MESNIL LE ROI</v>
          </cell>
          <cell r="AA249">
            <v>1319.66</v>
          </cell>
          <cell r="AB249">
            <v>527.42999999999995</v>
          </cell>
          <cell r="AD249">
            <v>1847.0900000000001</v>
          </cell>
          <cell r="AE249">
            <v>234.36</v>
          </cell>
          <cell r="AF249">
            <v>-0.14057315233785833</v>
          </cell>
          <cell r="AG249">
            <v>1053.26</v>
          </cell>
          <cell r="AH249">
            <v>0.74232836503640454</v>
          </cell>
          <cell r="AI249">
            <v>104.52</v>
          </cell>
          <cell r="AJ249">
            <v>0.7469383849980864</v>
          </cell>
          <cell r="AL249">
            <v>1392.1399999999999</v>
          </cell>
          <cell r="AM249">
            <v>1948.9959999999996</v>
          </cell>
          <cell r="AN249">
            <v>5.5171106984499563E-2</v>
          </cell>
          <cell r="AO249" t="str">
            <v>001-G-78POLYDISPENSING</v>
          </cell>
          <cell r="AQ249">
            <v>40485</v>
          </cell>
          <cell r="AX249">
            <v>2317.172</v>
          </cell>
          <cell r="AY249">
            <v>114.97200000000001</v>
          </cell>
          <cell r="AZ249">
            <v>239.04720000000003</v>
          </cell>
        </row>
        <row r="250">
          <cell r="A250">
            <v>597101</v>
          </cell>
          <cell r="B250" t="str">
            <v>MIM</v>
          </cell>
          <cell r="H250" t="str">
            <v>CLIENT MOISSY</v>
          </cell>
          <cell r="I250">
            <v>0</v>
          </cell>
          <cell r="J250">
            <v>0</v>
          </cell>
          <cell r="K250" t="str">
            <v>NON</v>
          </cell>
          <cell r="L250" t="str">
            <v>NON</v>
          </cell>
          <cell r="M250" t="str">
            <v>Porte Feuille</v>
          </cell>
          <cell r="N250" t="str">
            <v>Non affecté</v>
          </cell>
          <cell r="O250" t="str">
            <v>MSD</v>
          </cell>
          <cell r="P250" t="str">
            <v>Ok mon client</v>
          </cell>
          <cell r="Q250" t="str">
            <v>MOISSY CRAMAYEL</v>
          </cell>
          <cell r="R250" t="str">
            <v>94</v>
          </cell>
          <cell r="S250" t="str">
            <v>18-24 RUE DES OLIVIERS</v>
          </cell>
          <cell r="T250">
            <v>94321</v>
          </cell>
          <cell r="U250" t="str">
            <v>THIAIS CEDEX</v>
          </cell>
          <cell r="V250" t="str">
            <v>Mme</v>
          </cell>
          <cell r="W250" t="str">
            <v xml:space="preserve">Florence LORY </v>
          </cell>
          <cell r="X250" t="str">
            <v>94321</v>
          </cell>
          <cell r="Y250" t="str">
            <v>THIAIS CEDEX</v>
          </cell>
          <cell r="Z250">
            <v>19089.72</v>
          </cell>
          <cell r="AB250">
            <v>1441.78</v>
          </cell>
          <cell r="AD250">
            <v>20531.5</v>
          </cell>
          <cell r="AE250">
            <v>1346.39</v>
          </cell>
          <cell r="AF250">
            <v>0.30183676349348992</v>
          </cell>
          <cell r="AL250">
            <v>1346.39</v>
          </cell>
          <cell r="AM250">
            <v>1884.9459999999999</v>
          </cell>
          <cell r="AN250">
            <v>-0.90819248471860314</v>
          </cell>
          <cell r="AO250" t="str">
            <v>024-G-94MIM024</v>
          </cell>
          <cell r="AP250" t="str">
            <v>024-L-94MIM024</v>
          </cell>
          <cell r="AQ250">
            <v>40697</v>
          </cell>
          <cell r="AX250">
            <v>0</v>
          </cell>
          <cell r="AY250">
            <v>0</v>
          </cell>
          <cell r="AZ250">
            <v>1346.39</v>
          </cell>
        </row>
        <row r="251">
          <cell r="A251">
            <v>582411</v>
          </cell>
          <cell r="B251" t="str">
            <v>DEPOT FRANCAIS DE TEXTILES</v>
          </cell>
          <cell r="G251" t="str">
            <v>NON</v>
          </cell>
          <cell r="H251" t="str">
            <v>LIQUIDATION JUDICIAIRE</v>
          </cell>
          <cell r="I251">
            <v>0</v>
          </cell>
          <cell r="J251">
            <v>0</v>
          </cell>
          <cell r="K251" t="str">
            <v>NON</v>
          </cell>
          <cell r="L251" t="str">
            <v>NON</v>
          </cell>
          <cell r="N251" t="str">
            <v>Non affecté</v>
          </cell>
          <cell r="O251" t="str">
            <v>AB</v>
          </cell>
          <cell r="P251" t="str">
            <v>Ok mon client</v>
          </cell>
          <cell r="Q251" t="str">
            <v>GENNEVILLIERS</v>
          </cell>
          <cell r="R251" t="str">
            <v>78</v>
          </cell>
          <cell r="S251" t="str">
            <v>26-32 RUE DES FRERES LUMIERES</v>
          </cell>
          <cell r="T251" t="str">
            <v>78190</v>
          </cell>
          <cell r="U251" t="str">
            <v>TRAPPES</v>
          </cell>
          <cell r="W251" t="str">
            <v>Directeur Logistique et Transports</v>
          </cell>
          <cell r="X251" t="str">
            <v>78190</v>
          </cell>
          <cell r="Y251" t="str">
            <v>TRAPPES</v>
          </cell>
          <cell r="AA251">
            <v>35.54</v>
          </cell>
          <cell r="AB251">
            <v>1935.45</v>
          </cell>
          <cell r="AD251">
            <v>1970.99</v>
          </cell>
          <cell r="AI251">
            <v>1326.4099999999999</v>
          </cell>
          <cell r="AJ251">
            <v>0.76017503655236063</v>
          </cell>
          <cell r="AL251">
            <v>1326.4099999999999</v>
          </cell>
          <cell r="AM251">
            <v>1856.9739999999997</v>
          </cell>
          <cell r="AN251">
            <v>-5.7847071776112702E-2</v>
          </cell>
          <cell r="AO251" t="str">
            <v>001-G-78DFTE001</v>
          </cell>
          <cell r="AQ251">
            <v>38804</v>
          </cell>
          <cell r="AX251">
            <v>0</v>
          </cell>
          <cell r="AY251">
            <v>1326.4099999999999</v>
          </cell>
          <cell r="AZ251">
            <v>0</v>
          </cell>
        </row>
        <row r="252">
          <cell r="A252">
            <v>563218</v>
          </cell>
          <cell r="B252" t="str">
            <v>LUXIOL SARL</v>
          </cell>
          <cell r="G252" t="str">
            <v>NON</v>
          </cell>
          <cell r="H252" t="str">
            <v>COTATION</v>
          </cell>
          <cell r="I252">
            <v>0</v>
          </cell>
          <cell r="J252">
            <v>0</v>
          </cell>
          <cell r="K252" t="str">
            <v>NON</v>
          </cell>
          <cell r="L252" t="str">
            <v>NON</v>
          </cell>
          <cell r="N252" t="str">
            <v>Non affecté</v>
          </cell>
          <cell r="O252" t="str">
            <v>AB</v>
          </cell>
          <cell r="P252" t="str">
            <v>Ok mon client</v>
          </cell>
          <cell r="Q252" t="str">
            <v>GENNEVILLIERS</v>
          </cell>
          <cell r="R252" t="str">
            <v>78</v>
          </cell>
          <cell r="S252" t="str">
            <v>9, RUE GABRIEL GIRODON</v>
          </cell>
          <cell r="T252">
            <v>78270</v>
          </cell>
          <cell r="U252" t="str">
            <v>LIMETZ VILLEZ</v>
          </cell>
          <cell r="X252" t="str">
            <v>78270</v>
          </cell>
          <cell r="Y252" t="str">
            <v>LIMETZ VILLEZ</v>
          </cell>
          <cell r="AE252">
            <v>1320</v>
          </cell>
          <cell r="AF252">
            <v>9.0909090909090912E-2</v>
          </cell>
          <cell r="AL252">
            <v>1320</v>
          </cell>
          <cell r="AM252">
            <v>1847.9999999999998</v>
          </cell>
          <cell r="AX252">
            <v>0</v>
          </cell>
          <cell r="AY252">
            <v>0</v>
          </cell>
          <cell r="AZ252">
            <v>1320</v>
          </cell>
        </row>
        <row r="253">
          <cell r="A253">
            <v>624131</v>
          </cell>
          <cell r="B253" t="str">
            <v>SOFAME</v>
          </cell>
          <cell r="G253" t="str">
            <v>OUI</v>
          </cell>
          <cell r="H253" t="str">
            <v>PAS GERE PAR 001</v>
          </cell>
          <cell r="I253">
            <v>0</v>
          </cell>
          <cell r="J253">
            <v>0</v>
          </cell>
          <cell r="K253" t="str">
            <v>NON</v>
          </cell>
          <cell r="L253" t="str">
            <v>NON</v>
          </cell>
          <cell r="N253" t="str">
            <v>Non affecté</v>
          </cell>
          <cell r="O253" t="str">
            <v>JPP</v>
          </cell>
          <cell r="P253" t="str">
            <v>Ok mon client</v>
          </cell>
          <cell r="Q253" t="str">
            <v>GENNEVILLIERS</v>
          </cell>
          <cell r="R253" t="str">
            <v>72</v>
          </cell>
          <cell r="S253" t="str">
            <v>ROUTE DE BONNETABLE</v>
          </cell>
          <cell r="T253" t="str">
            <v>72190</v>
          </cell>
          <cell r="U253" t="str">
            <v>SARGE LES LE MANS</v>
          </cell>
          <cell r="W253" t="str">
            <v>Directeur Logistique et Transports</v>
          </cell>
          <cell r="X253" t="str">
            <v>72190</v>
          </cell>
          <cell r="Y253" t="str">
            <v>SARGE LES LE MANS</v>
          </cell>
          <cell r="AB253">
            <v>2251.0700000000002</v>
          </cell>
          <cell r="AD253">
            <v>2251.0700000000002</v>
          </cell>
          <cell r="AI253">
            <v>1318.41</v>
          </cell>
          <cell r="AL253">
            <v>1318.41</v>
          </cell>
          <cell r="AM253">
            <v>1845.7739999999999</v>
          </cell>
          <cell r="AN253">
            <v>-0.180045933711524</v>
          </cell>
          <cell r="AX253">
            <v>0</v>
          </cell>
          <cell r="AY253">
            <v>1318.41</v>
          </cell>
          <cell r="AZ253">
            <v>0</v>
          </cell>
        </row>
        <row r="254">
          <cell r="A254">
            <v>870408</v>
          </cell>
          <cell r="B254" t="str">
            <v>RED PARTS</v>
          </cell>
          <cell r="C254">
            <v>0.1</v>
          </cell>
          <cell r="D254">
            <v>0.1</v>
          </cell>
          <cell r="E254">
            <v>0.02</v>
          </cell>
          <cell r="F254">
            <v>41275</v>
          </cell>
          <cell r="I254">
            <v>0</v>
          </cell>
          <cell r="J254">
            <v>0</v>
          </cell>
          <cell r="K254" t="str">
            <v>OK</v>
          </cell>
          <cell r="L254" t="str">
            <v>OK</v>
          </cell>
          <cell r="N254" t="str">
            <v>Non affecté</v>
          </cell>
          <cell r="O254" t="str">
            <v>AB</v>
          </cell>
          <cell r="P254" t="str">
            <v>Ok mon client</v>
          </cell>
          <cell r="Q254" t="str">
            <v>GENNEVILLIERS</v>
          </cell>
          <cell r="R254" t="str">
            <v>78</v>
          </cell>
          <cell r="S254" t="str">
            <v>1 RUE FRANCOIS GEOFFRE</v>
          </cell>
          <cell r="T254">
            <v>78180</v>
          </cell>
          <cell r="U254" t="str">
            <v>MONTIGNY LE BRETONNEUX</v>
          </cell>
          <cell r="V254" t="str">
            <v>MME</v>
          </cell>
          <cell r="W254" t="str">
            <v>AGUILERA</v>
          </cell>
          <cell r="X254" t="str">
            <v>78180</v>
          </cell>
          <cell r="Y254" t="str">
            <v>MONTIGNY LE BRETONNEUX</v>
          </cell>
          <cell r="AG254">
            <v>600.82999999999993</v>
          </cell>
          <cell r="AH254">
            <v>0.41933522496959874</v>
          </cell>
          <cell r="AI254">
            <v>675.03</v>
          </cell>
          <cell r="AJ254">
            <v>0.8968093188148899</v>
          </cell>
          <cell r="AL254">
            <v>1275.8599999999999</v>
          </cell>
          <cell r="AM254">
            <v>1786.2039999999997</v>
          </cell>
          <cell r="AO254" t="str">
            <v>001-G-78REDPARTS</v>
          </cell>
          <cell r="AP254" t="str">
            <v>001-L1-78REDPARTS</v>
          </cell>
          <cell r="AQ254">
            <v>40991</v>
          </cell>
          <cell r="AX254">
            <v>660.91300000000001</v>
          </cell>
          <cell r="AY254">
            <v>742.53300000000002</v>
          </cell>
          <cell r="AZ254">
            <v>0</v>
          </cell>
        </row>
        <row r="255">
          <cell r="A255">
            <v>461019</v>
          </cell>
          <cell r="B255" t="str">
            <v>FUNKY JUNK FRANCE</v>
          </cell>
          <cell r="C255">
            <v>0.1</v>
          </cell>
          <cell r="D255">
            <v>0.1</v>
          </cell>
          <cell r="E255">
            <v>0.02</v>
          </cell>
          <cell r="F255">
            <v>41275</v>
          </cell>
          <cell r="G255" t="str">
            <v>OUI</v>
          </cell>
          <cell r="I255">
            <v>0</v>
          </cell>
          <cell r="J255">
            <v>0</v>
          </cell>
          <cell r="K255" t="str">
            <v>OK</v>
          </cell>
          <cell r="L255" t="str">
            <v>OK</v>
          </cell>
          <cell r="N255" t="str">
            <v>Non affecté</v>
          </cell>
          <cell r="O255" t="str">
            <v>JPP</v>
          </cell>
          <cell r="P255" t="str">
            <v>Ok mon client</v>
          </cell>
          <cell r="Q255" t="str">
            <v>GENNEVILLIERS</v>
          </cell>
          <cell r="R255" t="str">
            <v>92</v>
          </cell>
          <cell r="S255" t="str">
            <v>19 RUE DES PARISIENS</v>
          </cell>
          <cell r="T255" t="str">
            <v>92600</v>
          </cell>
          <cell r="U255" t="str">
            <v>ASNIERES SUR SEINE</v>
          </cell>
          <cell r="W255" t="str">
            <v>Directeur Logistique et Transports</v>
          </cell>
          <cell r="X255" t="str">
            <v>92600</v>
          </cell>
          <cell r="Y255" t="str">
            <v>ASNIERES SUR SEINE</v>
          </cell>
          <cell r="AA255">
            <v>887.47</v>
          </cell>
          <cell r="AB255">
            <v>1847.95</v>
          </cell>
          <cell r="AD255">
            <v>2735.42</v>
          </cell>
          <cell r="AI255">
            <v>1237.99</v>
          </cell>
          <cell r="AJ255">
            <v>0.853110505092884</v>
          </cell>
          <cell r="AL255">
            <v>1237.99</v>
          </cell>
          <cell r="AM255">
            <v>1733.1859999999999</v>
          </cell>
          <cell r="AN255">
            <v>-0.36639126715458692</v>
          </cell>
          <cell r="AO255" t="str">
            <v>001-G-92FUNKYJUNK</v>
          </cell>
          <cell r="AQ255">
            <v>38923</v>
          </cell>
          <cell r="AX255">
            <v>0</v>
          </cell>
          <cell r="AY255">
            <v>1361.7890000000002</v>
          </cell>
          <cell r="AZ255">
            <v>0</v>
          </cell>
        </row>
        <row r="256">
          <cell r="A256">
            <v>568090</v>
          </cell>
          <cell r="B256" t="str">
            <v>LA CORBEILLE BLEUE</v>
          </cell>
          <cell r="C256">
            <v>0.1</v>
          </cell>
          <cell r="D256">
            <v>0.1</v>
          </cell>
          <cell r="E256">
            <v>0.02</v>
          </cell>
          <cell r="F256">
            <v>41275</v>
          </cell>
          <cell r="G256" t="str">
            <v>OUI</v>
          </cell>
          <cell r="I256">
            <v>0</v>
          </cell>
          <cell r="J256">
            <v>0</v>
          </cell>
          <cell r="K256" t="str">
            <v>OK</v>
          </cell>
          <cell r="L256" t="str">
            <v>OK</v>
          </cell>
          <cell r="N256" t="str">
            <v>Non affecté</v>
          </cell>
          <cell r="O256" t="str">
            <v>JPP</v>
          </cell>
          <cell r="P256" t="str">
            <v>Ok mon client</v>
          </cell>
          <cell r="Q256" t="str">
            <v>GENNEVILLIERS</v>
          </cell>
          <cell r="R256" t="str">
            <v>75</v>
          </cell>
          <cell r="S256" t="str">
            <v>120 RUE DU MOULIN DE CAGE</v>
          </cell>
          <cell r="T256" t="str">
            <v>92230</v>
          </cell>
          <cell r="U256" t="str">
            <v>GENNEVILLIERS</v>
          </cell>
          <cell r="V256" t="str">
            <v>M.</v>
          </cell>
          <cell r="W256" t="str">
            <v>PETITHUGUENIN</v>
          </cell>
          <cell r="X256" t="str">
            <v>75008</v>
          </cell>
          <cell r="Y256" t="str">
            <v>PARIS</v>
          </cell>
          <cell r="AA256">
            <v>1291.7</v>
          </cell>
          <cell r="AD256">
            <v>1291.7</v>
          </cell>
          <cell r="AG256">
            <v>1133.0900000000001</v>
          </cell>
          <cell r="AH256">
            <v>0.65498279765930545</v>
          </cell>
          <cell r="AL256">
            <v>1133.0900000000001</v>
          </cell>
          <cell r="AM256">
            <v>1586.326</v>
          </cell>
          <cell r="AN256">
            <v>0.22809166215065413</v>
          </cell>
          <cell r="AO256" t="str">
            <v>001-G-92LACORBEILLEBLEU</v>
          </cell>
          <cell r="AP256" t="str">
            <v>001-L-92LACORBEILLEBLEU</v>
          </cell>
          <cell r="AX256">
            <v>1246.3990000000003</v>
          </cell>
          <cell r="AY256">
            <v>0</v>
          </cell>
          <cell r="AZ256">
            <v>0</v>
          </cell>
        </row>
        <row r="257">
          <cell r="A257">
            <v>51564</v>
          </cell>
          <cell r="B257" t="str">
            <v>CIMLEC INDUSTRIE S A</v>
          </cell>
          <cell r="C257">
            <v>0.27</v>
          </cell>
          <cell r="D257">
            <v>0.1</v>
          </cell>
          <cell r="E257">
            <v>0.02</v>
          </cell>
          <cell r="F257">
            <v>41275</v>
          </cell>
          <cell r="I257">
            <v>0</v>
          </cell>
          <cell r="J257">
            <v>0</v>
          </cell>
          <cell r="K257" t="str">
            <v>OK</v>
          </cell>
          <cell r="L257" t="str">
            <v>OK</v>
          </cell>
          <cell r="N257" t="str">
            <v>Non affecté</v>
          </cell>
          <cell r="O257" t="str">
            <v>AB</v>
          </cell>
          <cell r="P257" t="str">
            <v>Ok mon client</v>
          </cell>
          <cell r="Q257" t="str">
            <v>GENNEVILLIERS</v>
          </cell>
          <cell r="R257" t="str">
            <v>78</v>
          </cell>
          <cell r="S257" t="str">
            <v xml:space="preserve">98, RUE PIERRE CURIE            </v>
          </cell>
          <cell r="T257" t="str">
            <v>78132</v>
          </cell>
          <cell r="U257" t="str">
            <v>LES MUREAUX CEDEX</v>
          </cell>
          <cell r="V257" t="str">
            <v>M.</v>
          </cell>
          <cell r="W257" t="str">
            <v>PIRON</v>
          </cell>
          <cell r="X257" t="str">
            <v>78132</v>
          </cell>
          <cell r="Y257" t="str">
            <v>LES MUREAUX CEDEX</v>
          </cell>
          <cell r="Z257">
            <v>13091.070000000002</v>
          </cell>
          <cell r="AD257">
            <v>13091.070000000002</v>
          </cell>
          <cell r="AE257">
            <v>1130</v>
          </cell>
          <cell r="AF257">
            <v>0.20613132911392409</v>
          </cell>
          <cell r="AL257">
            <v>1130</v>
          </cell>
          <cell r="AM257">
            <v>1582</v>
          </cell>
          <cell r="AN257">
            <v>-0.87915426317329293</v>
          </cell>
          <cell r="AO257" t="str">
            <v>001-G-78CIMLECINDUST</v>
          </cell>
          <cell r="AP257" t="str">
            <v>001-L-78CIMLECINDUST</v>
          </cell>
          <cell r="AX257">
            <v>0</v>
          </cell>
          <cell r="AY257">
            <v>0</v>
          </cell>
          <cell r="AZ257">
            <v>1152.5999999999999</v>
          </cell>
        </row>
        <row r="258">
          <cell r="A258">
            <v>700067</v>
          </cell>
          <cell r="B258" t="str">
            <v>SEDIC VITRAFIX</v>
          </cell>
          <cell r="C258">
            <v>0.1</v>
          </cell>
          <cell r="D258">
            <v>0.1</v>
          </cell>
          <cell r="E258">
            <v>0.02</v>
          </cell>
          <cell r="F258">
            <v>41275</v>
          </cell>
          <cell r="G258" t="str">
            <v>OUI</v>
          </cell>
          <cell r="H258" t="str">
            <v>TS +20% PAR DEFAUT. T5 BIS MPL. Tarifs non envoyes</v>
          </cell>
          <cell r="I258">
            <v>0</v>
          </cell>
          <cell r="J258">
            <v>0</v>
          </cell>
          <cell r="K258" t="str">
            <v>NON</v>
          </cell>
          <cell r="L258" t="str">
            <v>OK</v>
          </cell>
          <cell r="M258" t="str">
            <v>EN ATTENTE</v>
          </cell>
          <cell r="N258" t="str">
            <v>Non affecté</v>
          </cell>
          <cell r="O258" t="str">
            <v>JPP</v>
          </cell>
          <cell r="P258" t="str">
            <v>Ok mon client</v>
          </cell>
          <cell r="Q258" t="str">
            <v>GENNEVILLIERS</v>
          </cell>
          <cell r="R258" t="str">
            <v>93</v>
          </cell>
          <cell r="S258" t="str">
            <v>22 AV  DIVISON LECLERC</v>
          </cell>
          <cell r="T258">
            <v>93017</v>
          </cell>
          <cell r="U258" t="str">
            <v>BOBIGNY CEDEX</v>
          </cell>
          <cell r="X258" t="str">
            <v>93017</v>
          </cell>
          <cell r="Y258" t="str">
            <v>BOBIGNY CEDEX</v>
          </cell>
          <cell r="AE258">
            <v>1071</v>
          </cell>
          <cell r="AF258">
            <v>0.18342888643880928</v>
          </cell>
          <cell r="AL258">
            <v>1071</v>
          </cell>
          <cell r="AM258">
            <v>1499.3999999999999</v>
          </cell>
          <cell r="AO258" t="str">
            <v>259-G-93SEDIC</v>
          </cell>
          <cell r="AX258">
            <v>0</v>
          </cell>
          <cell r="AY258">
            <v>0</v>
          </cell>
          <cell r="AZ258">
            <v>1092.42</v>
          </cell>
        </row>
        <row r="259">
          <cell r="A259">
            <v>842238</v>
          </cell>
          <cell r="B259" t="str">
            <v>B&amp;X DISTRIBUTION</v>
          </cell>
          <cell r="C259">
            <v>0.65</v>
          </cell>
          <cell r="D259">
            <v>0.1</v>
          </cell>
          <cell r="E259">
            <v>0.02</v>
          </cell>
          <cell r="F259">
            <v>41275</v>
          </cell>
          <cell r="I259">
            <v>0</v>
          </cell>
          <cell r="J259">
            <v>0</v>
          </cell>
          <cell r="K259" t="str">
            <v>OK</v>
          </cell>
          <cell r="L259" t="str">
            <v>OK</v>
          </cell>
          <cell r="N259" t="str">
            <v>Non affecté</v>
          </cell>
          <cell r="O259" t="str">
            <v>AB</v>
          </cell>
          <cell r="P259" t="str">
            <v>Ok mon client</v>
          </cell>
          <cell r="Q259" t="str">
            <v>GENNEVILLIERS</v>
          </cell>
          <cell r="R259" t="str">
            <v>78</v>
          </cell>
          <cell r="S259" t="str">
            <v>35 RUE ARISTIDE BRIAND</v>
          </cell>
          <cell r="T259">
            <v>78130</v>
          </cell>
          <cell r="U259" t="str">
            <v>LES MUREAUX</v>
          </cell>
          <cell r="V259" t="str">
            <v>M.</v>
          </cell>
          <cell r="W259" t="str">
            <v xml:space="preserve">SOURCEAU </v>
          </cell>
          <cell r="X259" t="str">
            <v>78130</v>
          </cell>
          <cell r="Y259" t="str">
            <v>LES MUREAUX</v>
          </cell>
          <cell r="AA259">
            <v>609.71</v>
          </cell>
          <cell r="AD259">
            <v>609.71</v>
          </cell>
          <cell r="AE259">
            <v>674.51</v>
          </cell>
          <cell r="AF259">
            <v>-1.8383715586129324E-2</v>
          </cell>
          <cell r="AG259">
            <v>364.06</v>
          </cell>
          <cell r="AH259">
            <v>0.47692307692307695</v>
          </cell>
          <cell r="AL259">
            <v>1038.57</v>
          </cell>
          <cell r="AM259">
            <v>1453.9979999999998</v>
          </cell>
          <cell r="AN259">
            <v>1.3847370061176623</v>
          </cell>
          <cell r="AO259" t="str">
            <v>001-CONTRAT TYPE +50%</v>
          </cell>
          <cell r="AQ259">
            <v>40598</v>
          </cell>
          <cell r="AX259">
            <v>600.69899999999996</v>
          </cell>
          <cell r="AY259">
            <v>0</v>
          </cell>
          <cell r="AZ259">
            <v>688.00019999999995</v>
          </cell>
        </row>
        <row r="260">
          <cell r="A260">
            <v>543908</v>
          </cell>
          <cell r="B260" t="str">
            <v>NEDSCHROEF FASTENERS SAS</v>
          </cell>
          <cell r="G260" t="str">
            <v>NON</v>
          </cell>
          <cell r="H260" t="str">
            <v>GEFCO SPECIAL/RDV JANVIER POUR MESSAGERIE</v>
          </cell>
          <cell r="I260">
            <v>0</v>
          </cell>
          <cell r="J260">
            <v>0</v>
          </cell>
          <cell r="K260" t="str">
            <v>NON</v>
          </cell>
          <cell r="L260" t="str">
            <v>NON</v>
          </cell>
          <cell r="N260" t="str">
            <v>Non affecté</v>
          </cell>
          <cell r="O260" t="str">
            <v>JPP</v>
          </cell>
          <cell r="P260" t="str">
            <v>Ok mon client</v>
          </cell>
          <cell r="Q260" t="str">
            <v>GENNEVILLIERS</v>
          </cell>
          <cell r="R260" t="str">
            <v>92</v>
          </cell>
          <cell r="S260" t="str">
            <v>6 RUE ANDRAS BECK</v>
          </cell>
          <cell r="T260">
            <v>92360</v>
          </cell>
          <cell r="U260" t="str">
            <v>MEUDON LA FORET</v>
          </cell>
          <cell r="V260" t="str">
            <v>M.</v>
          </cell>
          <cell r="W260" t="str">
            <v>DURIEZ</v>
          </cell>
          <cell r="X260" t="str">
            <v>92360</v>
          </cell>
          <cell r="Y260" t="str">
            <v>MEUDON</v>
          </cell>
          <cell r="AA260">
            <v>866.14</v>
          </cell>
          <cell r="AB260">
            <v>120.56</v>
          </cell>
          <cell r="AD260">
            <v>986.7</v>
          </cell>
          <cell r="AG260">
            <v>118.01</v>
          </cell>
          <cell r="AH260">
            <v>0.79340733836115584</v>
          </cell>
          <cell r="AI260">
            <v>858.04</v>
          </cell>
          <cell r="AJ260">
            <v>-0.89047913109811438</v>
          </cell>
          <cell r="AL260">
            <v>976.05</v>
          </cell>
          <cell r="AM260">
            <v>1366.4699999999998</v>
          </cell>
          <cell r="AN260">
            <v>0.38488902401945846</v>
          </cell>
          <cell r="AO260" t="str">
            <v>001-G-78NEDSCHROEFFASTE</v>
          </cell>
          <cell r="AQ260">
            <v>39630</v>
          </cell>
          <cell r="AX260">
            <v>118.01</v>
          </cell>
          <cell r="AY260">
            <v>858.04</v>
          </cell>
          <cell r="AZ260">
            <v>0</v>
          </cell>
        </row>
        <row r="261">
          <cell r="A261">
            <v>611793</v>
          </cell>
          <cell r="B261" t="str">
            <v>AMI EDITIONS</v>
          </cell>
          <cell r="C261">
            <v>0.1</v>
          </cell>
          <cell r="D261">
            <v>0.1</v>
          </cell>
          <cell r="E261">
            <v>0.02</v>
          </cell>
          <cell r="F261">
            <v>41275</v>
          </cell>
          <cell r="G261" t="str">
            <v>OUI</v>
          </cell>
          <cell r="I261">
            <v>0</v>
          </cell>
          <cell r="J261">
            <v>0</v>
          </cell>
          <cell r="K261" t="str">
            <v>OK</v>
          </cell>
          <cell r="L261" t="str">
            <v>OK</v>
          </cell>
          <cell r="N261" t="str">
            <v>Non affecté</v>
          </cell>
          <cell r="O261" t="str">
            <v>JPP</v>
          </cell>
          <cell r="P261" t="str">
            <v>Ok mon client</v>
          </cell>
          <cell r="Q261" t="str">
            <v>GENNEVILLIERS</v>
          </cell>
          <cell r="R261" t="str">
            <v>92</v>
          </cell>
          <cell r="S261" t="str">
            <v>33 RUE MEDERIC</v>
          </cell>
          <cell r="T261">
            <v>92582</v>
          </cell>
          <cell r="U261" t="str">
            <v>CLICHY CEDEX</v>
          </cell>
          <cell r="X261" t="str">
            <v>92582</v>
          </cell>
          <cell r="Y261" t="str">
            <v>CLICHY CEDEX</v>
          </cell>
          <cell r="Z261">
            <v>424</v>
          </cell>
          <cell r="AD261">
            <v>424</v>
          </cell>
          <cell r="AE261">
            <v>390</v>
          </cell>
          <cell r="AG261">
            <v>584.42000000000007</v>
          </cell>
          <cell r="AH261">
            <v>0.11616399622997173</v>
          </cell>
          <cell r="AL261">
            <v>974.42000000000007</v>
          </cell>
          <cell r="AM261">
            <v>1364.1880000000001</v>
          </cell>
          <cell r="AN261">
            <v>2.217424528301887</v>
          </cell>
          <cell r="AO261" t="str">
            <v>001-G-92AMIEDITIONS</v>
          </cell>
          <cell r="AP261" t="str">
            <v>001-L1-92AMIEDITIONS</v>
          </cell>
          <cell r="AX261">
            <v>642.86200000000008</v>
          </cell>
          <cell r="AY261">
            <v>0</v>
          </cell>
          <cell r="AZ261">
            <v>397.8</v>
          </cell>
        </row>
        <row r="262">
          <cell r="A262">
            <v>676464</v>
          </cell>
          <cell r="B262" t="str">
            <v>TERRA SANTE</v>
          </cell>
          <cell r="C262">
            <v>0.1</v>
          </cell>
          <cell r="D262">
            <v>0.1</v>
          </cell>
          <cell r="E262">
            <v>0.02</v>
          </cell>
          <cell r="F262">
            <v>41275</v>
          </cell>
          <cell r="G262" t="str">
            <v>OUI</v>
          </cell>
          <cell r="I262">
            <v>0</v>
          </cell>
          <cell r="J262">
            <v>0</v>
          </cell>
          <cell r="K262" t="str">
            <v>OK</v>
          </cell>
          <cell r="L262" t="str">
            <v>OK</v>
          </cell>
          <cell r="N262" t="str">
            <v>Non affecté</v>
          </cell>
          <cell r="O262" t="str">
            <v>JPP</v>
          </cell>
          <cell r="P262" t="str">
            <v>Ok mon client</v>
          </cell>
          <cell r="Q262" t="str">
            <v>GENNEVILLIERS</v>
          </cell>
          <cell r="R262" t="str">
            <v>92</v>
          </cell>
          <cell r="S262" t="str">
            <v xml:space="preserve">242 AVENUE PASTEUR              </v>
          </cell>
          <cell r="T262" t="str">
            <v>78630</v>
          </cell>
          <cell r="U262" t="str">
            <v>ORGEVAL</v>
          </cell>
          <cell r="V262" t="str">
            <v>M.</v>
          </cell>
          <cell r="W262" t="str">
            <v>DA GRACA</v>
          </cell>
          <cell r="X262" t="str">
            <v>92321</v>
          </cell>
          <cell r="Y262" t="str">
            <v>CHATILLON</v>
          </cell>
          <cell r="Z262">
            <v>1856.3999999999999</v>
          </cell>
          <cell r="AA262">
            <v>80.760000000000005</v>
          </cell>
          <cell r="AD262">
            <v>1937.1599999999999</v>
          </cell>
          <cell r="AE262">
            <v>973</v>
          </cell>
          <cell r="AF262">
            <v>0.9471910677463159</v>
          </cell>
          <cell r="AL262">
            <v>973</v>
          </cell>
          <cell r="AM262">
            <v>1362.1999999999998</v>
          </cell>
          <cell r="AN262">
            <v>-0.29680563298849871</v>
          </cell>
          <cell r="AO262" t="str">
            <v>001-G-78TERRASANTE</v>
          </cell>
          <cell r="AP262" t="str">
            <v>001-L-78TERRASANTE</v>
          </cell>
          <cell r="AQ262">
            <v>39426</v>
          </cell>
          <cell r="AX262">
            <v>0</v>
          </cell>
          <cell r="AY262">
            <v>0</v>
          </cell>
          <cell r="AZ262">
            <v>992.46</v>
          </cell>
        </row>
        <row r="263">
          <cell r="A263">
            <v>580072</v>
          </cell>
          <cell r="B263" t="str">
            <v>ISCHEBECK FRANCE</v>
          </cell>
          <cell r="E263">
            <v>0.02</v>
          </cell>
          <cell r="F263">
            <v>41275</v>
          </cell>
          <cell r="I263">
            <v>0</v>
          </cell>
          <cell r="J263">
            <v>0</v>
          </cell>
          <cell r="K263" t="str">
            <v>OK</v>
          </cell>
          <cell r="L263" t="str">
            <v>OK</v>
          </cell>
          <cell r="N263" t="str">
            <v>Non affecté</v>
          </cell>
          <cell r="O263" t="str">
            <v>AB</v>
          </cell>
          <cell r="P263" t="str">
            <v>Ok mon client</v>
          </cell>
          <cell r="Q263" t="str">
            <v>GENNEVILLIERS</v>
          </cell>
          <cell r="R263" t="str">
            <v>78</v>
          </cell>
          <cell r="S263" t="str">
            <v>2 RUE D'ESTIENNE D'ORVES</v>
          </cell>
          <cell r="T263">
            <v>78500</v>
          </cell>
          <cell r="U263" t="str">
            <v>SARTROUVILLE</v>
          </cell>
          <cell r="V263" t="str">
            <v>M.</v>
          </cell>
          <cell r="W263" t="str">
            <v>Patrick GAYFFIER</v>
          </cell>
          <cell r="X263" t="str">
            <v>78500</v>
          </cell>
          <cell r="Y263" t="str">
            <v>SARTROUVILLE</v>
          </cell>
          <cell r="Z263">
            <v>2263.63</v>
          </cell>
          <cell r="AD263">
            <v>2263.63</v>
          </cell>
          <cell r="AE263">
            <v>957.09999999999991</v>
          </cell>
          <cell r="AF263">
            <v>0.43387381367523153</v>
          </cell>
          <cell r="AL263">
            <v>957.09999999999991</v>
          </cell>
          <cell r="AM263">
            <v>1339.9399999999998</v>
          </cell>
          <cell r="AN263">
            <v>-0.40805697044128242</v>
          </cell>
          <cell r="AP263" t="str">
            <v>001-L-78ISCHEBECK</v>
          </cell>
          <cell r="AQ263">
            <v>40725</v>
          </cell>
          <cell r="AX263">
            <v>0</v>
          </cell>
          <cell r="AY263">
            <v>0</v>
          </cell>
          <cell r="AZ263">
            <v>976.24199999999996</v>
          </cell>
        </row>
        <row r="264">
          <cell r="A264">
            <v>847058</v>
          </cell>
          <cell r="B264" t="str">
            <v>ERIDIS</v>
          </cell>
          <cell r="C264">
            <v>0.1</v>
          </cell>
          <cell r="D264">
            <v>0.1</v>
          </cell>
          <cell r="E264">
            <v>0.02</v>
          </cell>
          <cell r="F264">
            <v>41275</v>
          </cell>
          <cell r="G264" t="str">
            <v>OUI</v>
          </cell>
          <cell r="I264">
            <v>0</v>
          </cell>
          <cell r="J264">
            <v>0</v>
          </cell>
          <cell r="K264" t="str">
            <v>OK</v>
          </cell>
          <cell r="L264" t="str">
            <v>OK</v>
          </cell>
          <cell r="N264" t="str">
            <v>Non affecté</v>
          </cell>
          <cell r="O264" t="str">
            <v>JPP</v>
          </cell>
          <cell r="P264" t="str">
            <v>Ok mon client</v>
          </cell>
          <cell r="Q264" t="str">
            <v>GENNEVILLIERS</v>
          </cell>
          <cell r="R264" t="str">
            <v>92</v>
          </cell>
          <cell r="S264" t="str">
            <v>9 RUE DU GUE</v>
          </cell>
          <cell r="T264">
            <v>92500</v>
          </cell>
          <cell r="U264" t="str">
            <v>RUEIL MALMAISON</v>
          </cell>
          <cell r="V264" t="str">
            <v>M.</v>
          </cell>
          <cell r="W264" t="str">
            <v>MARCHAND</v>
          </cell>
          <cell r="X264" t="str">
            <v>92500</v>
          </cell>
          <cell r="Y264" t="str">
            <v>RUEIL MALMAISON</v>
          </cell>
          <cell r="Z264">
            <v>1179</v>
          </cell>
          <cell r="AA264">
            <v>345.06</v>
          </cell>
          <cell r="AB264">
            <v>1350.5600000000002</v>
          </cell>
          <cell r="AD264">
            <v>2874.62</v>
          </cell>
          <cell r="AE264">
            <v>178</v>
          </cell>
          <cell r="AF264">
            <v>0.3539325842696629</v>
          </cell>
          <cell r="AI264">
            <v>778.31</v>
          </cell>
          <cell r="AJ264">
            <v>0.70011663570780602</v>
          </cell>
          <cell r="AL264">
            <v>956.31</v>
          </cell>
          <cell r="AM264">
            <v>1338.8339999999998</v>
          </cell>
          <cell r="AN264">
            <v>-0.53425704962742904</v>
          </cell>
          <cell r="AO264" t="str">
            <v>001-G-78ERIDIS</v>
          </cell>
          <cell r="AQ264">
            <v>40703</v>
          </cell>
          <cell r="AX264">
            <v>0</v>
          </cell>
          <cell r="AY264">
            <v>856.14099999999996</v>
          </cell>
          <cell r="AZ264">
            <v>181.56</v>
          </cell>
        </row>
        <row r="265">
          <cell r="A265">
            <v>514776</v>
          </cell>
          <cell r="B265" t="str">
            <v>MASTER LOCK EUROPE</v>
          </cell>
          <cell r="C265">
            <v>0.1</v>
          </cell>
          <cell r="D265">
            <v>0.1</v>
          </cell>
          <cell r="E265">
            <v>0.02</v>
          </cell>
          <cell r="F265">
            <v>41275</v>
          </cell>
          <cell r="G265" t="str">
            <v>OUI</v>
          </cell>
          <cell r="I265">
            <v>0</v>
          </cell>
          <cell r="J265">
            <v>0</v>
          </cell>
          <cell r="K265" t="str">
            <v>OK</v>
          </cell>
          <cell r="L265" t="str">
            <v>OK</v>
          </cell>
          <cell r="N265" t="str">
            <v>Non affecté</v>
          </cell>
          <cell r="O265" t="str">
            <v>JPP</v>
          </cell>
          <cell r="P265" t="str">
            <v>Ok mon client</v>
          </cell>
          <cell r="Q265" t="str">
            <v>GENNEVILLIERS</v>
          </cell>
          <cell r="R265" t="str">
            <v>92</v>
          </cell>
          <cell r="S265" t="str">
            <v>131 AVENUE CHARLES DE GAULLE</v>
          </cell>
          <cell r="T265">
            <v>92200</v>
          </cell>
          <cell r="U265" t="str">
            <v>NEUILLY SUR SEINE</v>
          </cell>
          <cell r="V265" t="str">
            <v>M.</v>
          </cell>
          <cell r="W265" t="str">
            <v>Souverain Romain</v>
          </cell>
          <cell r="X265" t="str">
            <v>92200</v>
          </cell>
          <cell r="Y265" t="str">
            <v>NEUILLY SUR SEINE</v>
          </cell>
          <cell r="Z265">
            <v>495.66</v>
          </cell>
          <cell r="AB265">
            <v>2050.71</v>
          </cell>
          <cell r="AD265">
            <v>2546.37</v>
          </cell>
          <cell r="AE265">
            <v>649</v>
          </cell>
          <cell r="AF265">
            <v>0.20138055222088838</v>
          </cell>
          <cell r="AG265">
            <v>27.5</v>
          </cell>
          <cell r="AI265">
            <v>257.78999999999996</v>
          </cell>
          <cell r="AJ265">
            <v>-8.5350555219997376E-2</v>
          </cell>
          <cell r="AL265">
            <v>934.29</v>
          </cell>
          <cell r="AM265">
            <v>1308.0059999999999</v>
          </cell>
          <cell r="AN265">
            <v>-0.48632523945852335</v>
          </cell>
          <cell r="AO265" t="str">
            <v>001-G-92MASTERLOCK</v>
          </cell>
          <cell r="AQ265">
            <v>40648</v>
          </cell>
          <cell r="AX265">
            <v>30.250000000000004</v>
          </cell>
          <cell r="AY265">
            <v>283.56899999999996</v>
          </cell>
          <cell r="AZ265">
            <v>661.98</v>
          </cell>
        </row>
        <row r="266">
          <cell r="A266">
            <v>379241</v>
          </cell>
          <cell r="B266" t="str">
            <v>FORTIN LE PROGRES</v>
          </cell>
          <cell r="C266">
            <v>0.1</v>
          </cell>
          <cell r="D266">
            <v>0.1</v>
          </cell>
          <cell r="E266">
            <v>0.02</v>
          </cell>
          <cell r="F266">
            <v>41306</v>
          </cell>
          <cell r="G266" t="str">
            <v>OUI</v>
          </cell>
          <cell r="I266">
            <v>0</v>
          </cell>
          <cell r="J266">
            <v>0</v>
          </cell>
          <cell r="K266" t="str">
            <v>OK</v>
          </cell>
          <cell r="L266" t="str">
            <v>OK</v>
          </cell>
          <cell r="N266" t="str">
            <v>Non affecté</v>
          </cell>
          <cell r="O266" t="str">
            <v>JPP</v>
          </cell>
          <cell r="P266" t="str">
            <v>Ok mon client</v>
          </cell>
          <cell r="Q266" t="str">
            <v>GENNEVILLIERS</v>
          </cell>
          <cell r="R266" t="str">
            <v>92</v>
          </cell>
          <cell r="S266" t="str">
            <v>33 RUE MEDERIC</v>
          </cell>
          <cell r="T266" t="str">
            <v>92113</v>
          </cell>
          <cell r="U266" t="str">
            <v>CLICHY</v>
          </cell>
          <cell r="V266" t="str">
            <v>M.</v>
          </cell>
          <cell r="W266" t="str">
            <v>FACHINI</v>
          </cell>
          <cell r="X266" t="str">
            <v>92113</v>
          </cell>
          <cell r="Y266" t="str">
            <v>CLICHY</v>
          </cell>
          <cell r="Z266">
            <v>1705</v>
          </cell>
          <cell r="AA266">
            <v>2132.79</v>
          </cell>
          <cell r="AD266">
            <v>3837.79</v>
          </cell>
          <cell r="AG266">
            <v>932.93</v>
          </cell>
          <cell r="AH266">
            <v>0.81955853672950774</v>
          </cell>
          <cell r="AL266">
            <v>932.93</v>
          </cell>
          <cell r="AM266">
            <v>1306.1019999999999</v>
          </cell>
          <cell r="AN266">
            <v>-0.65967340578822709</v>
          </cell>
          <cell r="AO266" t="str">
            <v>001-G-92FORTINLE</v>
          </cell>
          <cell r="AX266">
            <v>1026.223</v>
          </cell>
          <cell r="AY266">
            <v>0</v>
          </cell>
          <cell r="AZ266">
            <v>0</v>
          </cell>
        </row>
        <row r="267">
          <cell r="A267">
            <v>598351</v>
          </cell>
          <cell r="B267" t="str">
            <v>INSTITUT LAUGIER</v>
          </cell>
          <cell r="C267">
            <v>0.1</v>
          </cell>
          <cell r="D267">
            <v>0.1</v>
          </cell>
          <cell r="E267">
            <v>0.02</v>
          </cell>
          <cell r="F267">
            <v>41275</v>
          </cell>
          <cell r="G267" t="str">
            <v>OUI</v>
          </cell>
          <cell r="I267">
            <v>0</v>
          </cell>
          <cell r="J267">
            <v>0</v>
          </cell>
          <cell r="K267" t="str">
            <v>OK</v>
          </cell>
          <cell r="L267" t="str">
            <v>OK</v>
          </cell>
          <cell r="M267" t="str">
            <v>OK</v>
          </cell>
          <cell r="N267" t="str">
            <v>Non affecté</v>
          </cell>
          <cell r="O267" t="str">
            <v>JPP</v>
          </cell>
          <cell r="P267" t="str">
            <v>Ok mon client</v>
          </cell>
          <cell r="Q267" t="str">
            <v>GENNEVILLIERS</v>
          </cell>
          <cell r="R267" t="str">
            <v>75</v>
          </cell>
          <cell r="S267" t="str">
            <v>39 bis rue Laugier</v>
          </cell>
          <cell r="T267" t="str">
            <v>75017</v>
          </cell>
          <cell r="U267" t="str">
            <v>PARIS</v>
          </cell>
          <cell r="W267" t="str">
            <v>Directeur Logistique et Transports</v>
          </cell>
          <cell r="X267" t="str">
            <v>75017</v>
          </cell>
          <cell r="Y267" t="str">
            <v>PARIS</v>
          </cell>
          <cell r="AG267">
            <v>921.46</v>
          </cell>
          <cell r="AH267">
            <v>-0.10665815640956712</v>
          </cell>
          <cell r="AL267">
            <v>921.46</v>
          </cell>
          <cell r="AM267">
            <v>1290.0439999999999</v>
          </cell>
          <cell r="AO267" t="str">
            <v>259-G-75LAUGIER</v>
          </cell>
          <cell r="AX267">
            <v>1013.6060000000001</v>
          </cell>
          <cell r="AY267">
            <v>0</v>
          </cell>
          <cell r="AZ267">
            <v>0</v>
          </cell>
        </row>
        <row r="268">
          <cell r="A268">
            <v>524437</v>
          </cell>
          <cell r="B268" t="str">
            <v>DAN IMPORT</v>
          </cell>
          <cell r="C268">
            <v>0.1</v>
          </cell>
          <cell r="D268">
            <v>0.1</v>
          </cell>
          <cell r="E268">
            <v>0.02</v>
          </cell>
          <cell r="F268">
            <v>41275</v>
          </cell>
          <cell r="G268" t="str">
            <v>OUI</v>
          </cell>
          <cell r="I268">
            <v>0</v>
          </cell>
          <cell r="J268">
            <v>0</v>
          </cell>
          <cell r="K268" t="str">
            <v>OK</v>
          </cell>
          <cell r="L268" t="str">
            <v>OK</v>
          </cell>
          <cell r="N268" t="str">
            <v>Non affecté</v>
          </cell>
          <cell r="O268" t="str">
            <v>MM</v>
          </cell>
          <cell r="P268" t="str">
            <v>Ok mon client</v>
          </cell>
          <cell r="Q268" t="str">
            <v>GENNEVILLIERS</v>
          </cell>
          <cell r="R268" t="str">
            <v>95</v>
          </cell>
          <cell r="S268" t="str">
            <v>2 RUE DES CURES</v>
          </cell>
          <cell r="T268" t="str">
            <v>95580</v>
          </cell>
          <cell r="U268" t="str">
            <v>ANDILLY</v>
          </cell>
          <cell r="V268" t="str">
            <v>M.</v>
          </cell>
          <cell r="W268" t="str">
            <v>FERRIGNO Daniel</v>
          </cell>
          <cell r="X268" t="str">
            <v>95580</v>
          </cell>
          <cell r="Y268" t="str">
            <v>ANDILLY</v>
          </cell>
          <cell r="AA268">
            <v>2499.9399999999996</v>
          </cell>
          <cell r="AD268">
            <v>2499.9399999999996</v>
          </cell>
          <cell r="AG268">
            <v>896.9</v>
          </cell>
          <cell r="AH268">
            <v>0.65793650793650793</v>
          </cell>
          <cell r="AL268">
            <v>896.9</v>
          </cell>
          <cell r="AM268">
            <v>1255.6599999999999</v>
          </cell>
          <cell r="AN268">
            <v>-0.497723945374689</v>
          </cell>
          <cell r="AO268" t="str">
            <v>001-G-95DANIMPORT</v>
          </cell>
          <cell r="AX268">
            <v>986.59</v>
          </cell>
          <cell r="AY268">
            <v>0</v>
          </cell>
          <cell r="AZ268">
            <v>0</v>
          </cell>
        </row>
        <row r="269">
          <cell r="A269">
            <v>849804</v>
          </cell>
          <cell r="B269" t="str">
            <v>EMCI</v>
          </cell>
          <cell r="C269">
            <v>0.1</v>
          </cell>
          <cell r="D269">
            <v>0.1</v>
          </cell>
          <cell r="E269">
            <v>0.02</v>
          </cell>
          <cell r="F269">
            <v>41275</v>
          </cell>
          <cell r="I269">
            <v>0</v>
          </cell>
          <cell r="J269">
            <v>0</v>
          </cell>
          <cell r="K269" t="str">
            <v>OK</v>
          </cell>
          <cell r="L269" t="str">
            <v>OK</v>
          </cell>
          <cell r="N269" t="str">
            <v>Non affecté</v>
          </cell>
          <cell r="O269" t="str">
            <v>AB</v>
          </cell>
          <cell r="P269" t="str">
            <v>Ok mon client</v>
          </cell>
          <cell r="Q269" t="str">
            <v>GENNEVILLIERS</v>
          </cell>
          <cell r="R269" t="str">
            <v>78</v>
          </cell>
          <cell r="S269" t="str">
            <v>8 ROUTE DE SAINT HUBERT</v>
          </cell>
          <cell r="T269">
            <v>78610</v>
          </cell>
          <cell r="U269" t="str">
            <v>LE PERRAY EN YVELINES</v>
          </cell>
          <cell r="V269" t="str">
            <v>Mme</v>
          </cell>
          <cell r="W269" t="str">
            <v>BRIAND</v>
          </cell>
          <cell r="X269" t="str">
            <v>78610</v>
          </cell>
          <cell r="Y269" t="str">
            <v>LE PERRAY EN YVELINES</v>
          </cell>
          <cell r="AA269">
            <v>657.33</v>
          </cell>
          <cell r="AB269">
            <v>241.54</v>
          </cell>
          <cell r="AD269">
            <v>898.87</v>
          </cell>
          <cell r="AG269">
            <v>839.13</v>
          </cell>
          <cell r="AH269">
            <v>0.2712890591595547</v>
          </cell>
          <cell r="AL269">
            <v>839.13</v>
          </cell>
          <cell r="AM269">
            <v>1174.7819999999999</v>
          </cell>
          <cell r="AN269">
            <v>0.30695428704929517</v>
          </cell>
          <cell r="AO269" t="str">
            <v>001-G-78EMCI</v>
          </cell>
          <cell r="AP269" t="str">
            <v>001-L1-78EMCI</v>
          </cell>
          <cell r="AQ269">
            <v>40744</v>
          </cell>
          <cell r="AX269">
            <v>923.04300000000012</v>
          </cell>
          <cell r="AY269">
            <v>0</v>
          </cell>
          <cell r="AZ269">
            <v>0</v>
          </cell>
        </row>
        <row r="270">
          <cell r="A270">
            <v>382607</v>
          </cell>
          <cell r="B270" t="str">
            <v>SWANTECH INT'L SARL</v>
          </cell>
          <cell r="C270">
            <v>0.1</v>
          </cell>
          <cell r="D270">
            <v>0.1</v>
          </cell>
          <cell r="E270">
            <v>0.02</v>
          </cell>
          <cell r="F270">
            <v>41306</v>
          </cell>
          <cell r="G270" t="str">
            <v>OUI</v>
          </cell>
          <cell r="I270">
            <v>0</v>
          </cell>
          <cell r="J270">
            <v>0</v>
          </cell>
          <cell r="K270" t="str">
            <v>OK</v>
          </cell>
          <cell r="L270" t="str">
            <v>OK</v>
          </cell>
          <cell r="N270" t="str">
            <v>Non affecté</v>
          </cell>
          <cell r="O270" t="str">
            <v>JPP</v>
          </cell>
          <cell r="P270" t="str">
            <v>Ok mon client</v>
          </cell>
          <cell r="Q270" t="str">
            <v>GENNEVILLIERS</v>
          </cell>
          <cell r="R270" t="str">
            <v>92</v>
          </cell>
          <cell r="S270" t="str">
            <v>5 PLACE DES VILLES JUMELEES</v>
          </cell>
          <cell r="T270" t="str">
            <v>92230</v>
          </cell>
          <cell r="U270" t="str">
            <v>GENNEVILLIERS</v>
          </cell>
          <cell r="W270" t="str">
            <v>Directeur Logistique et Transports</v>
          </cell>
          <cell r="X270" t="str">
            <v>92230</v>
          </cell>
          <cell r="Y270" t="str">
            <v>GENNEVILLIERS</v>
          </cell>
          <cell r="AB270">
            <v>702.87999999999988</v>
          </cell>
          <cell r="AD270">
            <v>702.87999999999988</v>
          </cell>
          <cell r="AI270">
            <v>833.66</v>
          </cell>
          <cell r="AJ270">
            <v>0.676056338028169</v>
          </cell>
          <cell r="AL270">
            <v>833.66</v>
          </cell>
          <cell r="AM270">
            <v>1167.1239999999998</v>
          </cell>
          <cell r="AN270">
            <v>0.66048827680400635</v>
          </cell>
          <cell r="AO270" t="str">
            <v>001-CONTRAT TYPE +50%</v>
          </cell>
          <cell r="AX270">
            <v>0</v>
          </cell>
          <cell r="AY270">
            <v>917.02600000000007</v>
          </cell>
          <cell r="AZ270">
            <v>0</v>
          </cell>
        </row>
        <row r="271">
          <cell r="A271">
            <v>615938</v>
          </cell>
          <cell r="B271" t="str">
            <v>RAILTECH INTERNATIONAL</v>
          </cell>
          <cell r="G271" t="str">
            <v>NON</v>
          </cell>
          <cell r="H271" t="str">
            <v>PERDU</v>
          </cell>
          <cell r="I271">
            <v>0</v>
          </cell>
          <cell r="J271">
            <v>0</v>
          </cell>
          <cell r="K271" t="str">
            <v>NON</v>
          </cell>
          <cell r="L271" t="str">
            <v>NON</v>
          </cell>
          <cell r="N271" t="str">
            <v>Non affecté</v>
          </cell>
          <cell r="O271" t="str">
            <v>JPP</v>
          </cell>
          <cell r="P271" t="str">
            <v>Ok mon client</v>
          </cell>
          <cell r="Q271" t="str">
            <v>GENNEVILLIERS</v>
          </cell>
          <cell r="R271" t="str">
            <v>59</v>
          </cell>
          <cell r="S271" t="str">
            <v>119 AVENUE LOUIS ROCHE</v>
          </cell>
          <cell r="T271">
            <v>92230</v>
          </cell>
          <cell r="U271" t="str">
            <v>GENNEVILLIERS</v>
          </cell>
          <cell r="V271" t="str">
            <v>Mme</v>
          </cell>
          <cell r="W271" t="str">
            <v>MACAREZ</v>
          </cell>
          <cell r="X271" t="str">
            <v>59590</v>
          </cell>
          <cell r="Y271" t="str">
            <v>RAISMES</v>
          </cell>
          <cell r="Z271">
            <v>17.730000000000018</v>
          </cell>
          <cell r="AA271">
            <v>8832.94</v>
          </cell>
          <cell r="AD271">
            <v>8850.67</v>
          </cell>
          <cell r="AG271">
            <v>826.08</v>
          </cell>
          <cell r="AH271">
            <v>0.53209158545530766</v>
          </cell>
          <cell r="AL271">
            <v>826.08</v>
          </cell>
          <cell r="AM271">
            <v>1156.5119999999999</v>
          </cell>
          <cell r="AN271">
            <v>-0.86933057045398821</v>
          </cell>
          <cell r="AO271" t="str">
            <v>001-G-92RAILTECH</v>
          </cell>
          <cell r="AP271" t="str">
            <v>001-L-92RAILTECH</v>
          </cell>
          <cell r="AQ271">
            <v>39366</v>
          </cell>
          <cell r="AX271">
            <v>826.08</v>
          </cell>
          <cell r="AY271">
            <v>0</v>
          </cell>
          <cell r="AZ271">
            <v>0</v>
          </cell>
        </row>
        <row r="272">
          <cell r="A272">
            <v>384894</v>
          </cell>
          <cell r="B272" t="str">
            <v>SIGNATURE MURALE</v>
          </cell>
          <cell r="C272">
            <v>0.1</v>
          </cell>
          <cell r="D272">
            <v>0.1</v>
          </cell>
          <cell r="E272">
            <v>0.02</v>
          </cell>
          <cell r="F272">
            <v>41306</v>
          </cell>
          <cell r="G272" t="str">
            <v>OUI</v>
          </cell>
          <cell r="I272">
            <v>0</v>
          </cell>
          <cell r="J272">
            <v>0</v>
          </cell>
          <cell r="K272" t="str">
            <v>OK</v>
          </cell>
          <cell r="L272" t="str">
            <v>OK</v>
          </cell>
          <cell r="N272" t="str">
            <v>Non affecté</v>
          </cell>
          <cell r="O272" t="str">
            <v>JPP</v>
          </cell>
          <cell r="P272" t="str">
            <v>Ok mon client</v>
          </cell>
          <cell r="Q272" t="str">
            <v>GENNEVILLIERS</v>
          </cell>
          <cell r="R272" t="str">
            <v>92</v>
          </cell>
          <cell r="S272" t="str">
            <v xml:space="preserve">21 rue des minimes </v>
          </cell>
          <cell r="T272" t="str">
            <v>92400</v>
          </cell>
          <cell r="U272" t="str">
            <v>COURBEVOIE</v>
          </cell>
          <cell r="V272" t="str">
            <v>Mlle</v>
          </cell>
          <cell r="W272" t="str">
            <v>LY DAVY</v>
          </cell>
          <cell r="X272" t="str">
            <v>92400</v>
          </cell>
          <cell r="Y272" t="str">
            <v>COURBEVOIE</v>
          </cell>
          <cell r="Z272">
            <v>881.92000000000007</v>
          </cell>
          <cell r="AA272">
            <v>654.38</v>
          </cell>
          <cell r="AB272">
            <v>2108.71</v>
          </cell>
          <cell r="AD272">
            <v>3645.01</v>
          </cell>
          <cell r="AI272">
            <v>821.77</v>
          </cell>
          <cell r="AJ272">
            <v>0.60870430835390621</v>
          </cell>
          <cell r="AL272">
            <v>821.77</v>
          </cell>
          <cell r="AM272">
            <v>1150.4779999999998</v>
          </cell>
          <cell r="AN272">
            <v>-0.68436904151154598</v>
          </cell>
          <cell r="AO272" t="str">
            <v>001-G-92SIGNATUREMURALE</v>
          </cell>
          <cell r="AP272" t="str">
            <v>001-L-92SIGNATUREMURALE</v>
          </cell>
          <cell r="AQ272">
            <v>38035</v>
          </cell>
          <cell r="AX272">
            <v>0</v>
          </cell>
          <cell r="AY272">
            <v>903.947</v>
          </cell>
          <cell r="AZ272">
            <v>0</v>
          </cell>
        </row>
        <row r="273">
          <cell r="A273">
            <v>24902</v>
          </cell>
          <cell r="B273" t="str">
            <v>DIFFUREP</v>
          </cell>
          <cell r="C273">
            <v>0.1</v>
          </cell>
          <cell r="D273">
            <v>0.1</v>
          </cell>
          <cell r="E273">
            <v>0.02</v>
          </cell>
          <cell r="F273">
            <v>41306</v>
          </cell>
          <cell r="G273" t="str">
            <v>OUI</v>
          </cell>
          <cell r="I273">
            <v>0</v>
          </cell>
          <cell r="J273">
            <v>0</v>
          </cell>
          <cell r="K273" t="str">
            <v>OK</v>
          </cell>
          <cell r="L273" t="str">
            <v>OK</v>
          </cell>
          <cell r="N273" t="str">
            <v>Non affecté</v>
          </cell>
          <cell r="O273" t="str">
            <v>JPP</v>
          </cell>
          <cell r="P273" t="str">
            <v>Ok mon client</v>
          </cell>
          <cell r="Q273" t="str">
            <v>GENNEVILLIERS</v>
          </cell>
          <cell r="R273" t="str">
            <v>92</v>
          </cell>
          <cell r="S273" t="str">
            <v>41 RUE PARMENTIER</v>
          </cell>
          <cell r="T273" t="str">
            <v>92600</v>
          </cell>
          <cell r="U273" t="str">
            <v>ASNIERES SUR SEINE</v>
          </cell>
          <cell r="W273" t="str">
            <v>Directeur Logistique et Transports</v>
          </cell>
          <cell r="X273" t="str">
            <v>92600</v>
          </cell>
          <cell r="Y273" t="str">
            <v>ASNIERES SUR SEINE</v>
          </cell>
          <cell r="AA273">
            <v>988.99</v>
          </cell>
          <cell r="AD273">
            <v>988.99</v>
          </cell>
          <cell r="AE273">
            <v>219</v>
          </cell>
          <cell r="AG273">
            <v>570.05999999999995</v>
          </cell>
          <cell r="AH273">
            <v>0.49337153275166035</v>
          </cell>
          <cell r="AL273">
            <v>789.06</v>
          </cell>
          <cell r="AM273">
            <v>1104.6839999999997</v>
          </cell>
          <cell r="AN273">
            <v>0.11698197150628387</v>
          </cell>
          <cell r="AO273" t="str">
            <v>001-CONTRAT TYPE +50%</v>
          </cell>
          <cell r="AX273">
            <v>627.06600000000003</v>
          </cell>
          <cell r="AY273">
            <v>0</v>
          </cell>
          <cell r="AZ273">
            <v>223.38</v>
          </cell>
        </row>
        <row r="274">
          <cell r="A274">
            <v>587746</v>
          </cell>
          <cell r="B274" t="str">
            <v>ELECTROFORGE INDUSTRIES SAS</v>
          </cell>
          <cell r="H274" t="str">
            <v>PAS DE CONTRAT INES</v>
          </cell>
          <cell r="I274">
            <v>0</v>
          </cell>
          <cell r="J274">
            <v>0</v>
          </cell>
          <cell r="K274" t="str">
            <v>NON</v>
          </cell>
          <cell r="L274" t="str">
            <v>NON</v>
          </cell>
          <cell r="N274" t="str">
            <v>Non affecté</v>
          </cell>
          <cell r="O274" t="str">
            <v>AB</v>
          </cell>
          <cell r="P274" t="str">
            <v>Ok mon client</v>
          </cell>
          <cell r="Q274" t="str">
            <v>GENNEVILLIERS</v>
          </cell>
          <cell r="R274" t="str">
            <v>28</v>
          </cell>
          <cell r="S274" t="str">
            <v>1 ROUTE D'YMERAY BP 11</v>
          </cell>
          <cell r="T274">
            <v>28320</v>
          </cell>
          <cell r="U274" t="str">
            <v>GALLARDON</v>
          </cell>
          <cell r="X274" t="str">
            <v>28320</v>
          </cell>
          <cell r="Y274" t="str">
            <v>GALLARDON</v>
          </cell>
          <cell r="AE274">
            <v>750</v>
          </cell>
          <cell r="AL274">
            <v>750</v>
          </cell>
          <cell r="AM274">
            <v>1050</v>
          </cell>
          <cell r="AX274">
            <v>0</v>
          </cell>
          <cell r="AY274">
            <v>0</v>
          </cell>
          <cell r="AZ274">
            <v>750</v>
          </cell>
        </row>
        <row r="275">
          <cell r="A275">
            <v>7939</v>
          </cell>
          <cell r="B275" t="str">
            <v>PAUL BUGNOT SA</v>
          </cell>
          <cell r="G275" t="str">
            <v>OUI</v>
          </cell>
          <cell r="H275" t="str">
            <v>PAS DE CONTRAT INES</v>
          </cell>
          <cell r="I275">
            <v>0</v>
          </cell>
          <cell r="J275">
            <v>0</v>
          </cell>
          <cell r="K275" t="str">
            <v>NON</v>
          </cell>
          <cell r="L275" t="str">
            <v>NON</v>
          </cell>
          <cell r="N275" t="str">
            <v>Non affecté</v>
          </cell>
          <cell r="O275" t="str">
            <v>JPP</v>
          </cell>
          <cell r="P275" t="str">
            <v>Ok mon client</v>
          </cell>
          <cell r="Q275" t="str">
            <v>GENNEVILLIERS</v>
          </cell>
          <cell r="R275" t="str">
            <v>93</v>
          </cell>
          <cell r="S275" t="str">
            <v>130/132 AVENUE DU MARECHAL FOCH</v>
          </cell>
          <cell r="T275">
            <v>93360</v>
          </cell>
          <cell r="U275" t="str">
            <v>NEUILLY PLAISANCE</v>
          </cell>
          <cell r="X275" t="str">
            <v>93360</v>
          </cell>
          <cell r="Y275" t="str">
            <v>NEUILLY PLAISANCE</v>
          </cell>
          <cell r="AE275">
            <v>750</v>
          </cell>
          <cell r="AL275">
            <v>750</v>
          </cell>
          <cell r="AM275">
            <v>1050</v>
          </cell>
          <cell r="AX275">
            <v>0</v>
          </cell>
          <cell r="AY275">
            <v>0</v>
          </cell>
          <cell r="AZ275">
            <v>750</v>
          </cell>
        </row>
        <row r="276">
          <cell r="A276">
            <v>586765</v>
          </cell>
          <cell r="B276" t="str">
            <v>CONTINENTAL AUTOMOTIVE RAMBOUILLET</v>
          </cell>
          <cell r="C276">
            <v>0.1</v>
          </cell>
          <cell r="D276">
            <v>0.1</v>
          </cell>
          <cell r="E276">
            <v>0.02</v>
          </cell>
          <cell r="F276">
            <v>41306</v>
          </cell>
          <cell r="G276" t="str">
            <v>OUI</v>
          </cell>
          <cell r="I276">
            <v>0</v>
          </cell>
          <cell r="J276">
            <v>0</v>
          </cell>
          <cell r="K276" t="str">
            <v>OK</v>
          </cell>
          <cell r="L276" t="str">
            <v>OK</v>
          </cell>
          <cell r="N276" t="str">
            <v>Non affecté</v>
          </cell>
          <cell r="O276" t="str">
            <v>JPP</v>
          </cell>
          <cell r="P276" t="str">
            <v>Ok mon client</v>
          </cell>
          <cell r="Q276" t="str">
            <v>GENNEVILLIERS</v>
          </cell>
          <cell r="R276" t="str">
            <v>31</v>
          </cell>
          <cell r="S276" t="str">
            <v>AVENUE DU MIRAIL</v>
          </cell>
          <cell r="T276" t="str">
            <v>31036</v>
          </cell>
          <cell r="U276" t="str">
            <v>TOULOUSE CEDEX</v>
          </cell>
          <cell r="W276" t="str">
            <v>Directeur Logistique et Transports</v>
          </cell>
          <cell r="X276" t="str">
            <v>31036</v>
          </cell>
          <cell r="Y276" t="str">
            <v>TOULOUSE CEDEX 1</v>
          </cell>
          <cell r="AA276">
            <v>131.32</v>
          </cell>
          <cell r="AB276">
            <v>1165.5700000000004</v>
          </cell>
          <cell r="AD276">
            <v>1296.8900000000003</v>
          </cell>
          <cell r="AG276">
            <v>405.51</v>
          </cell>
          <cell r="AH276">
            <v>0.73366871347192419</v>
          </cell>
          <cell r="AI276">
            <v>327.15000000000009</v>
          </cell>
          <cell r="AJ276">
            <v>0.51124703401001836</v>
          </cell>
          <cell r="AL276">
            <v>732.66000000000008</v>
          </cell>
          <cell r="AM276">
            <v>1025.7240000000002</v>
          </cell>
          <cell r="AN276">
            <v>-0.20908943703783678</v>
          </cell>
          <cell r="AO276" t="str">
            <v>001-G-92CONTINENTAL</v>
          </cell>
          <cell r="AP276" t="str">
            <v>001_T3_92CONTINENTAL</v>
          </cell>
          <cell r="AX276">
            <v>446.06100000000004</v>
          </cell>
          <cell r="AY276">
            <v>359.86500000000012</v>
          </cell>
          <cell r="AZ276">
            <v>0</v>
          </cell>
        </row>
        <row r="277">
          <cell r="A277">
            <v>74646</v>
          </cell>
          <cell r="B277" t="str">
            <v>ADVERTISING AGENCY</v>
          </cell>
          <cell r="C277">
            <v>0.65</v>
          </cell>
          <cell r="D277">
            <v>0.1</v>
          </cell>
          <cell r="E277">
            <v>0.02</v>
          </cell>
          <cell r="F277">
            <v>41275</v>
          </cell>
          <cell r="I277">
            <v>0</v>
          </cell>
          <cell r="J277">
            <v>0</v>
          </cell>
          <cell r="K277" t="str">
            <v>OK</v>
          </cell>
          <cell r="L277" t="str">
            <v>OK</v>
          </cell>
          <cell r="N277" t="str">
            <v>Non affecté</v>
          </cell>
          <cell r="O277" t="str">
            <v>AB</v>
          </cell>
          <cell r="P277" t="str">
            <v>Ok mon client</v>
          </cell>
          <cell r="Q277" t="str">
            <v>GENNEVILLIERS</v>
          </cell>
          <cell r="R277" t="str">
            <v>78</v>
          </cell>
          <cell r="S277" t="str">
            <v>31 AVENUE DE LA REPUBLIQUE</v>
          </cell>
          <cell r="T277" t="str">
            <v>78500</v>
          </cell>
          <cell r="U277" t="str">
            <v>SARTROUVILLE</v>
          </cell>
          <cell r="V277" t="str">
            <v>Mme</v>
          </cell>
          <cell r="W277" t="str">
            <v>JELASSI</v>
          </cell>
          <cell r="X277" t="str">
            <v>78500</v>
          </cell>
          <cell r="Y277" t="str">
            <v>SARTROUVILLE</v>
          </cell>
          <cell r="AA277">
            <v>750.41</v>
          </cell>
          <cell r="AD277">
            <v>750.41</v>
          </cell>
          <cell r="AG277">
            <v>602.75</v>
          </cell>
          <cell r="AH277">
            <v>0.7992935898047826</v>
          </cell>
          <cell r="AI277">
            <v>118.82</v>
          </cell>
          <cell r="AJ277">
            <v>0.96247960848287106</v>
          </cell>
          <cell r="AL277">
            <v>721.56999999999994</v>
          </cell>
          <cell r="AM277">
            <v>1010.1979999999999</v>
          </cell>
          <cell r="AN277">
            <v>0.34619474687170992</v>
          </cell>
          <cell r="AO277" t="str">
            <v>001-CONTRAT TYPE +50%</v>
          </cell>
          <cell r="AX277">
            <v>994.53749999999991</v>
          </cell>
          <cell r="AY277">
            <v>130.702</v>
          </cell>
          <cell r="AZ277">
            <v>0</v>
          </cell>
        </row>
        <row r="278">
          <cell r="A278">
            <v>595870</v>
          </cell>
          <cell r="B278" t="str">
            <v>ESCARIUS LABORATOIRES</v>
          </cell>
          <cell r="G278" t="str">
            <v>NON</v>
          </cell>
          <cell r="H278" t="str">
            <v>PERDU</v>
          </cell>
          <cell r="I278">
            <v>0</v>
          </cell>
          <cell r="J278">
            <v>0</v>
          </cell>
          <cell r="K278" t="str">
            <v>NON</v>
          </cell>
          <cell r="L278" t="str">
            <v>NON</v>
          </cell>
          <cell r="N278" t="str">
            <v>Non affecté</v>
          </cell>
          <cell r="O278" t="str">
            <v>JPP</v>
          </cell>
          <cell r="P278" t="str">
            <v>Ok mon client</v>
          </cell>
          <cell r="Q278" t="str">
            <v>GENNEVILLIERS</v>
          </cell>
          <cell r="R278" t="str">
            <v>93</v>
          </cell>
          <cell r="S278" t="str">
            <v>4 RUE PIERRE CURIE</v>
          </cell>
          <cell r="T278" t="str">
            <v>93300</v>
          </cell>
          <cell r="U278" t="str">
            <v>AUBERVILLIERS</v>
          </cell>
          <cell r="W278" t="str">
            <v>Directeur Logistique et Transports</v>
          </cell>
          <cell r="X278" t="str">
            <v>93120</v>
          </cell>
          <cell r="Y278" t="str">
            <v>LA COURNEUVE</v>
          </cell>
          <cell r="Z278">
            <v>1564.45</v>
          </cell>
          <cell r="AA278">
            <v>242.23</v>
          </cell>
          <cell r="AB278">
            <v>-72.78</v>
          </cell>
          <cell r="AD278">
            <v>1733.9</v>
          </cell>
          <cell r="AI278">
            <v>719.01</v>
          </cell>
          <cell r="AJ278">
            <v>7.2238128491620106</v>
          </cell>
          <cell r="AL278">
            <v>719.01</v>
          </cell>
          <cell r="AM278">
            <v>1006.6139999999999</v>
          </cell>
          <cell r="AN278">
            <v>-0.41945094872830047</v>
          </cell>
          <cell r="AO278" t="str">
            <v>259-G-93ESCARIUS</v>
          </cell>
          <cell r="AP278" t="str">
            <v>001-L1-93ESCARIUS</v>
          </cell>
          <cell r="AX278">
            <v>0</v>
          </cell>
          <cell r="AY278">
            <v>719.01</v>
          </cell>
          <cell r="AZ278">
            <v>0</v>
          </cell>
        </row>
        <row r="279">
          <cell r="A279">
            <v>57281</v>
          </cell>
          <cell r="B279" t="str">
            <v>CLARK DIFFUSION</v>
          </cell>
          <cell r="C279">
            <v>0.1</v>
          </cell>
          <cell r="D279">
            <v>0.1</v>
          </cell>
          <cell r="E279">
            <v>0.02</v>
          </cell>
          <cell r="F279">
            <v>41275</v>
          </cell>
          <cell r="G279" t="str">
            <v>OUI</v>
          </cell>
          <cell r="I279">
            <v>0</v>
          </cell>
          <cell r="J279">
            <v>0</v>
          </cell>
          <cell r="K279" t="str">
            <v>OK</v>
          </cell>
          <cell r="L279" t="str">
            <v>OK</v>
          </cell>
          <cell r="N279" t="str">
            <v>Non affecté</v>
          </cell>
          <cell r="O279" t="str">
            <v>MM</v>
          </cell>
          <cell r="P279" t="str">
            <v>Ok mon client</v>
          </cell>
          <cell r="Q279" t="str">
            <v>GENNEVILLIERS</v>
          </cell>
          <cell r="R279" t="str">
            <v>95</v>
          </cell>
          <cell r="S279" t="str">
            <v>24 ILE DE FRANCE</v>
          </cell>
          <cell r="T279" t="str">
            <v>95077</v>
          </cell>
          <cell r="U279" t="str">
            <v>CERGY PONTOISE CEDEX</v>
          </cell>
          <cell r="V279" t="str">
            <v>M.</v>
          </cell>
          <cell r="W279" t="str">
            <v>AKOKA</v>
          </cell>
          <cell r="X279" t="str">
            <v>95077</v>
          </cell>
          <cell r="Y279" t="str">
            <v>CERGY PONTOISE CEDEX</v>
          </cell>
          <cell r="AA279">
            <v>449.05999999999995</v>
          </cell>
          <cell r="AB279">
            <v>45.42</v>
          </cell>
          <cell r="AD279">
            <v>494.47999999999996</v>
          </cell>
          <cell r="AG279">
            <v>644.41000000000008</v>
          </cell>
          <cell r="AH279">
            <v>0.75667225865487264</v>
          </cell>
          <cell r="AI279">
            <v>70.48</v>
          </cell>
          <cell r="AJ279">
            <v>0.58555618615209992</v>
          </cell>
          <cell r="AL279">
            <v>714.8900000000001</v>
          </cell>
          <cell r="AM279">
            <v>1000.8460000000001</v>
          </cell>
          <cell r="AN279">
            <v>1.024037372593432</v>
          </cell>
          <cell r="AO279" t="str">
            <v>001-G-95CLARKDIFFUSION</v>
          </cell>
          <cell r="AX279">
            <v>708.85100000000011</v>
          </cell>
          <cell r="AY279">
            <v>77.528000000000006</v>
          </cell>
          <cell r="AZ279">
            <v>0</v>
          </cell>
        </row>
        <row r="280">
          <cell r="A280">
            <v>614671</v>
          </cell>
          <cell r="B280" t="str">
            <v>SOFIP EXPORT</v>
          </cell>
          <cell r="H280" t="str">
            <v>NON ENVOYES</v>
          </cell>
          <cell r="I280">
            <v>0</v>
          </cell>
          <cell r="J280">
            <v>0</v>
          </cell>
          <cell r="K280" t="str">
            <v>NON</v>
          </cell>
          <cell r="L280" t="str">
            <v>NON</v>
          </cell>
          <cell r="N280" t="str">
            <v>Non affecté</v>
          </cell>
          <cell r="O280" t="str">
            <v>AB</v>
          </cell>
          <cell r="P280" t="str">
            <v>Ok mon client</v>
          </cell>
          <cell r="Q280" t="str">
            <v>GENNEVILLIERS</v>
          </cell>
          <cell r="R280" t="str">
            <v>78</v>
          </cell>
          <cell r="S280" t="str">
            <v>11 AVENUE JEAN PIERRE TIMBAUD</v>
          </cell>
          <cell r="T280">
            <v>78194</v>
          </cell>
          <cell r="U280" t="str">
            <v>TRAPPES CEDEX</v>
          </cell>
          <cell r="X280" t="str">
            <v>78194</v>
          </cell>
          <cell r="Y280" t="str">
            <v>TRAPPES CEDEX</v>
          </cell>
          <cell r="AE280">
            <v>670</v>
          </cell>
          <cell r="AF280">
            <v>-5.083333333333333</v>
          </cell>
          <cell r="AL280">
            <v>670</v>
          </cell>
          <cell r="AM280">
            <v>937.99999999999989</v>
          </cell>
          <cell r="AO280" t="str">
            <v>001-G-GENERAL-KG</v>
          </cell>
          <cell r="AX280">
            <v>0</v>
          </cell>
          <cell r="AY280">
            <v>0</v>
          </cell>
          <cell r="AZ280">
            <v>670</v>
          </cell>
        </row>
        <row r="281">
          <cell r="A281">
            <v>201934</v>
          </cell>
          <cell r="B281" t="str">
            <v>C E E T</v>
          </cell>
          <cell r="G281" t="str">
            <v>NON</v>
          </cell>
          <cell r="H281" t="str">
            <v>DEVELOPPEMENT MAGHREB</v>
          </cell>
          <cell r="I281">
            <v>0</v>
          </cell>
          <cell r="J281">
            <v>0</v>
          </cell>
          <cell r="K281" t="str">
            <v>NON</v>
          </cell>
          <cell r="L281" t="str">
            <v>NON</v>
          </cell>
          <cell r="N281" t="str">
            <v>Non affecté</v>
          </cell>
          <cell r="O281" t="str">
            <v>JPP</v>
          </cell>
          <cell r="P281" t="str">
            <v>Ok mon client</v>
          </cell>
          <cell r="Q281" t="str">
            <v>GENNEVILLIERS</v>
          </cell>
          <cell r="R281" t="str">
            <v>92</v>
          </cell>
          <cell r="S281" t="str">
            <v>10 RUE RAYMOND POINCARE</v>
          </cell>
          <cell r="T281" t="str">
            <v>92000</v>
          </cell>
          <cell r="U281" t="str">
            <v>NANTERRE</v>
          </cell>
          <cell r="W281" t="str">
            <v>Directeur Logistique et Transports</v>
          </cell>
          <cell r="X281" t="str">
            <v>92000</v>
          </cell>
          <cell r="Y281" t="str">
            <v>NANTERRE</v>
          </cell>
          <cell r="AA281">
            <v>99.69</v>
          </cell>
          <cell r="AB281">
            <v>161.41999999999999</v>
          </cell>
          <cell r="AD281">
            <v>261.11</v>
          </cell>
          <cell r="AG281">
            <v>664.65</v>
          </cell>
          <cell r="AH281">
            <v>0.72251490583299149</v>
          </cell>
          <cell r="AL281">
            <v>664.65</v>
          </cell>
          <cell r="AM281">
            <v>930.50999999999988</v>
          </cell>
          <cell r="AN281">
            <v>2.5636704837041853</v>
          </cell>
          <cell r="AO281" t="str">
            <v>001-CONTRAT TYPE +50%</v>
          </cell>
          <cell r="AX281">
            <v>664.65</v>
          </cell>
          <cell r="AY281">
            <v>0</v>
          </cell>
          <cell r="AZ281">
            <v>0</v>
          </cell>
        </row>
        <row r="282">
          <cell r="A282">
            <v>492149</v>
          </cell>
          <cell r="B282" t="str">
            <v>SERIMCO</v>
          </cell>
          <cell r="C282">
            <v>0.65</v>
          </cell>
          <cell r="D282">
            <v>0.1</v>
          </cell>
          <cell r="E282">
            <v>0.02</v>
          </cell>
          <cell r="F282">
            <v>41275</v>
          </cell>
          <cell r="I282">
            <v>0</v>
          </cell>
          <cell r="J282">
            <v>0</v>
          </cell>
          <cell r="K282" t="str">
            <v>OK</v>
          </cell>
          <cell r="L282" t="str">
            <v>OK</v>
          </cell>
          <cell r="N282" t="str">
            <v>Non affecté</v>
          </cell>
          <cell r="O282" t="str">
            <v>AB</v>
          </cell>
          <cell r="P282" t="str">
            <v>Ok mon client</v>
          </cell>
          <cell r="Q282" t="str">
            <v>GENNEVILLIERS</v>
          </cell>
          <cell r="R282" t="str">
            <v>78</v>
          </cell>
          <cell r="S282" t="str">
            <v xml:space="preserve">134 RUE DE CHANZY </v>
          </cell>
          <cell r="T282" t="str">
            <v>78800</v>
          </cell>
          <cell r="U282" t="str">
            <v>HOUILLES</v>
          </cell>
          <cell r="V282" t="str">
            <v>M.</v>
          </cell>
          <cell r="W282" t="str">
            <v>BRYON</v>
          </cell>
          <cell r="X282" t="str">
            <v>78800</v>
          </cell>
          <cell r="Y282" t="str">
            <v>HOUILLES</v>
          </cell>
          <cell r="AA282">
            <v>1035.6200000000001</v>
          </cell>
          <cell r="AD282">
            <v>1035.6200000000001</v>
          </cell>
          <cell r="AG282">
            <v>658.33999999999992</v>
          </cell>
          <cell r="AH282">
            <v>0.46418873803694644</v>
          </cell>
          <cell r="AL282">
            <v>658.33999999999992</v>
          </cell>
          <cell r="AM282">
            <v>921.67599999999982</v>
          </cell>
          <cell r="AN282">
            <v>-0.11002491261273473</v>
          </cell>
          <cell r="AO282" t="str">
            <v>001-CONTRAT TYPE +50%</v>
          </cell>
          <cell r="AQ282">
            <v>38457</v>
          </cell>
          <cell r="AX282">
            <v>1086.2609999999997</v>
          </cell>
          <cell r="AY282">
            <v>0</v>
          </cell>
          <cell r="AZ282">
            <v>0</v>
          </cell>
        </row>
        <row r="283">
          <cell r="A283">
            <v>535560</v>
          </cell>
          <cell r="B283" t="str">
            <v>LABARRIERE</v>
          </cell>
          <cell r="C283">
            <v>0.1</v>
          </cell>
          <cell r="D283">
            <v>0.1</v>
          </cell>
          <cell r="E283">
            <v>0.02</v>
          </cell>
          <cell r="F283">
            <v>41275</v>
          </cell>
          <cell r="I283">
            <v>0</v>
          </cell>
          <cell r="J283">
            <v>0</v>
          </cell>
          <cell r="K283" t="str">
            <v>OK</v>
          </cell>
          <cell r="L283" t="str">
            <v>OK</v>
          </cell>
          <cell r="N283" t="str">
            <v>Non affecté</v>
          </cell>
          <cell r="O283" t="str">
            <v>AB</v>
          </cell>
          <cell r="P283" t="str">
            <v>Ok mon client</v>
          </cell>
          <cell r="Q283" t="str">
            <v>GENNEVILLIERS</v>
          </cell>
          <cell r="R283" t="str">
            <v>78</v>
          </cell>
          <cell r="S283" t="str">
            <v>RUE DES MONGAZONS</v>
          </cell>
          <cell r="T283" t="str">
            <v>78200</v>
          </cell>
          <cell r="U283" t="str">
            <v>MAGNANVILLE</v>
          </cell>
          <cell r="V283" t="str">
            <v>Mme</v>
          </cell>
          <cell r="W283" t="str">
            <v>CLOLERY</v>
          </cell>
          <cell r="X283" t="str">
            <v>78200</v>
          </cell>
          <cell r="Y283" t="str">
            <v>MAGNANVILLE</v>
          </cell>
          <cell r="Z283">
            <v>923.58</v>
          </cell>
          <cell r="AB283">
            <v>815.9</v>
          </cell>
          <cell r="AD283">
            <v>1739.48</v>
          </cell>
          <cell r="AE283">
            <v>655.9</v>
          </cell>
          <cell r="AF283">
            <v>0.2834273517304467</v>
          </cell>
          <cell r="AL283">
            <v>655.9</v>
          </cell>
          <cell r="AM283">
            <v>918.25999999999988</v>
          </cell>
          <cell r="AN283">
            <v>-0.47210660657207904</v>
          </cell>
          <cell r="AO283" t="str">
            <v>001-G-78LABARRIERE</v>
          </cell>
          <cell r="AP283" t="str">
            <v>001-L-78LABARRIERE</v>
          </cell>
          <cell r="AX283">
            <v>0</v>
          </cell>
          <cell r="AY283">
            <v>0</v>
          </cell>
          <cell r="AZ283">
            <v>669.01800000000003</v>
          </cell>
        </row>
        <row r="284">
          <cell r="A284">
            <v>506702</v>
          </cell>
          <cell r="B284" t="str">
            <v>CHOPIN TECHNOLOGIES</v>
          </cell>
          <cell r="C284">
            <v>0.04</v>
          </cell>
          <cell r="D284">
            <v>0.04</v>
          </cell>
          <cell r="E284">
            <v>0.02</v>
          </cell>
          <cell r="F284">
            <v>41334</v>
          </cell>
          <cell r="H284" t="str">
            <v>OVS principalement. Vu avec JPP une offre a été faite. Ne pas faire de hausse pour le moment</v>
          </cell>
          <cell r="I284">
            <v>0</v>
          </cell>
          <cell r="J284">
            <v>0</v>
          </cell>
          <cell r="K284" t="str">
            <v>NON</v>
          </cell>
          <cell r="L284" t="str">
            <v>NON</v>
          </cell>
          <cell r="M284" t="str">
            <v>Porte Feuille</v>
          </cell>
          <cell r="N284" t="str">
            <v>Non affecté</v>
          </cell>
          <cell r="O284" t="str">
            <v>JPP</v>
          </cell>
          <cell r="P284" t="str">
            <v>Ok mon client</v>
          </cell>
          <cell r="Q284" t="str">
            <v>GENNEVILLIERS</v>
          </cell>
          <cell r="R284" t="str">
            <v>92</v>
          </cell>
          <cell r="S284" t="str">
            <v xml:space="preserve">20 AV MARCELLIN BERTHELOT       </v>
          </cell>
          <cell r="T284" t="str">
            <v>92390</v>
          </cell>
          <cell r="U284" t="str">
            <v>VILLENEUVE LA GARENNE</v>
          </cell>
          <cell r="V284" t="str">
            <v>Mme</v>
          </cell>
          <cell r="W284" t="str">
            <v>ERFAD</v>
          </cell>
          <cell r="X284" t="str">
            <v>92390</v>
          </cell>
          <cell r="Y284" t="str">
            <v>VILLENEUVE LA GARENNE</v>
          </cell>
          <cell r="AB284">
            <v>2434.2099999999996</v>
          </cell>
          <cell r="AD284">
            <v>2434.2099999999996</v>
          </cell>
          <cell r="AI284">
            <v>641.33000000000004</v>
          </cell>
          <cell r="AJ284">
            <v>0.48000107665805336</v>
          </cell>
          <cell r="AL284">
            <v>641.33000000000004</v>
          </cell>
          <cell r="AM284">
            <v>897.86199999999997</v>
          </cell>
          <cell r="AN284">
            <v>-0.63114850403210898</v>
          </cell>
          <cell r="AO284" t="str">
            <v>001-G-92TRIPETTEETRENAUD</v>
          </cell>
          <cell r="AP284" t="str">
            <v>001-L-92TRIPETTEETRENAU</v>
          </cell>
          <cell r="AX284">
            <v>0</v>
          </cell>
          <cell r="AY284">
            <v>641.33000000000004</v>
          </cell>
          <cell r="AZ284">
            <v>0</v>
          </cell>
        </row>
        <row r="285">
          <cell r="A285">
            <v>571005</v>
          </cell>
          <cell r="B285" t="str">
            <v>QUBICAAMF WORLWIDE LLC</v>
          </cell>
          <cell r="C285">
            <v>0.1</v>
          </cell>
          <cell r="D285">
            <v>0.1</v>
          </cell>
          <cell r="E285">
            <v>0.02</v>
          </cell>
          <cell r="F285">
            <v>41306</v>
          </cell>
          <cell r="G285" t="str">
            <v>OUI</v>
          </cell>
          <cell r="I285">
            <v>0</v>
          </cell>
          <cell r="J285">
            <v>0</v>
          </cell>
          <cell r="K285" t="str">
            <v>OK</v>
          </cell>
          <cell r="L285" t="str">
            <v>OK</v>
          </cell>
          <cell r="N285" t="str">
            <v>Non affecté</v>
          </cell>
          <cell r="O285" t="str">
            <v>JPP</v>
          </cell>
          <cell r="P285" t="str">
            <v>Ok mon client</v>
          </cell>
          <cell r="Q285" t="str">
            <v>GENNEVILLIERS</v>
          </cell>
          <cell r="R285" t="str">
            <v>92</v>
          </cell>
          <cell r="S285" t="str">
            <v>20 RUE ARISTIDE BRIAND</v>
          </cell>
          <cell r="T285" t="str">
            <v>92300</v>
          </cell>
          <cell r="U285" t="str">
            <v>LEVALLOIS PERRET</v>
          </cell>
          <cell r="V285" t="str">
            <v>M.</v>
          </cell>
          <cell r="W285" t="str">
            <v>LEVEQUE</v>
          </cell>
          <cell r="X285" t="str">
            <v>92300</v>
          </cell>
          <cell r="Y285" t="str">
            <v>LEVALLOIS PERRET</v>
          </cell>
          <cell r="Z285">
            <v>465</v>
          </cell>
          <cell r="AA285">
            <v>1125.53</v>
          </cell>
          <cell r="AB285">
            <v>324.71999999999997</v>
          </cell>
          <cell r="AD285">
            <v>1915.25</v>
          </cell>
          <cell r="AG285">
            <v>536.29999999999995</v>
          </cell>
          <cell r="AH285">
            <v>0.4880668257756563</v>
          </cell>
          <cell r="AI285">
            <v>96.589999999999989</v>
          </cell>
          <cell r="AJ285">
            <v>0.81129745858627422</v>
          </cell>
          <cell r="AL285">
            <v>632.89</v>
          </cell>
          <cell r="AM285">
            <v>886.04599999999994</v>
          </cell>
          <cell r="AN285">
            <v>-0.53737318887873653</v>
          </cell>
          <cell r="AO285" t="str">
            <v>001-G-92QUBICAAMF</v>
          </cell>
          <cell r="AX285">
            <v>589.92999999999995</v>
          </cell>
          <cell r="AY285">
            <v>106.249</v>
          </cell>
          <cell r="AZ285">
            <v>0</v>
          </cell>
        </row>
        <row r="286">
          <cell r="A286">
            <v>500582</v>
          </cell>
          <cell r="B286" t="str">
            <v>BOUTIQUE DE L'ENCADREMENT</v>
          </cell>
          <cell r="G286" t="str">
            <v>OUI</v>
          </cell>
          <cell r="H286" t="str">
            <v>PAS DE CONTRAT INES</v>
          </cell>
          <cell r="I286">
            <v>0</v>
          </cell>
          <cell r="J286">
            <v>0</v>
          </cell>
          <cell r="K286" t="str">
            <v>NON</v>
          </cell>
          <cell r="L286" t="str">
            <v>NON</v>
          </cell>
          <cell r="N286" t="str">
            <v>Non affecté</v>
          </cell>
          <cell r="O286" t="str">
            <v>JPP</v>
          </cell>
          <cell r="P286" t="str">
            <v>Ok mon client</v>
          </cell>
          <cell r="Q286" t="str">
            <v>GENNEVILLIERS</v>
          </cell>
          <cell r="R286" t="str">
            <v>75</v>
          </cell>
          <cell r="S286" t="str">
            <v>27 RUE DUNOIS</v>
          </cell>
          <cell r="T286">
            <v>75013</v>
          </cell>
          <cell r="U286" t="str">
            <v>PARIS</v>
          </cell>
          <cell r="W286" t="str">
            <v>Directeur Logistique et Transports</v>
          </cell>
          <cell r="X286" t="str">
            <v>75013</v>
          </cell>
          <cell r="Y286" t="str">
            <v>PARIS</v>
          </cell>
          <cell r="AB286">
            <v>897.66999999999985</v>
          </cell>
          <cell r="AD286">
            <v>897.66999999999985</v>
          </cell>
          <cell r="AI286">
            <v>613.08999999999992</v>
          </cell>
          <cell r="AJ286">
            <v>1</v>
          </cell>
          <cell r="AL286">
            <v>613.08999999999992</v>
          </cell>
          <cell r="AM286">
            <v>858.32599999999979</v>
          </cell>
          <cell r="AN286">
            <v>-4.3829024028874786E-2</v>
          </cell>
          <cell r="AX286">
            <v>0</v>
          </cell>
          <cell r="AY286">
            <v>613.08999999999992</v>
          </cell>
          <cell r="AZ286">
            <v>0</v>
          </cell>
        </row>
        <row r="287">
          <cell r="A287">
            <v>847499</v>
          </cell>
          <cell r="B287" t="str">
            <v>EG LABO</v>
          </cell>
          <cell r="G287" t="str">
            <v>NON</v>
          </cell>
          <cell r="H287" t="str">
            <v>FAIT PAS DE MESSAGERIE. TRI PORTEFEUILLE</v>
          </cell>
          <cell r="I287">
            <v>0</v>
          </cell>
          <cell r="J287">
            <v>0</v>
          </cell>
          <cell r="K287" t="str">
            <v>NON</v>
          </cell>
          <cell r="L287" t="str">
            <v>NON</v>
          </cell>
          <cell r="M287" t="str">
            <v>Porte Feuille</v>
          </cell>
          <cell r="N287" t="str">
            <v>Non affecté</v>
          </cell>
          <cell r="O287" t="str">
            <v>JPP</v>
          </cell>
          <cell r="P287" t="str">
            <v>Ok mon client</v>
          </cell>
          <cell r="Q287" t="str">
            <v>GENNEVILLIERS</v>
          </cell>
          <cell r="R287" t="str">
            <v>92</v>
          </cell>
          <cell r="S287" t="str">
            <v>12 RUE D'ANJOU</v>
          </cell>
          <cell r="T287">
            <v>92517</v>
          </cell>
          <cell r="U287" t="str">
            <v>BOULOGNE BILLANCOURT</v>
          </cell>
          <cell r="V287" t="str">
            <v>Mme</v>
          </cell>
          <cell r="W287" t="str">
            <v>DEYSON</v>
          </cell>
          <cell r="X287" t="str">
            <v>92517</v>
          </cell>
          <cell r="Y287" t="str">
            <v>BOULOGNE BILLANCOURT</v>
          </cell>
          <cell r="Z287">
            <v>15539.89</v>
          </cell>
          <cell r="AD287">
            <v>15539.89</v>
          </cell>
          <cell r="AE287">
            <v>605.76</v>
          </cell>
          <cell r="AF287">
            <v>0.83491811938721605</v>
          </cell>
          <cell r="AL287">
            <v>605.76</v>
          </cell>
          <cell r="AM287">
            <v>848.06399999999996</v>
          </cell>
          <cell r="AN287">
            <v>-0.94542664072911708</v>
          </cell>
          <cell r="AP287" t="str">
            <v>001-L1-92EGLABO</v>
          </cell>
          <cell r="AQ287">
            <v>40695</v>
          </cell>
          <cell r="AX287">
            <v>0</v>
          </cell>
          <cell r="AY287">
            <v>0</v>
          </cell>
          <cell r="AZ287">
            <v>605.76</v>
          </cell>
        </row>
        <row r="288">
          <cell r="A288">
            <v>503560</v>
          </cell>
          <cell r="B288" t="str">
            <v>C I SARL</v>
          </cell>
          <cell r="C288">
            <v>0.1</v>
          </cell>
          <cell r="D288">
            <v>0.1</v>
          </cell>
          <cell r="E288">
            <v>0.02</v>
          </cell>
          <cell r="F288">
            <v>41306</v>
          </cell>
          <cell r="G288" t="str">
            <v>OUI</v>
          </cell>
          <cell r="I288">
            <v>0</v>
          </cell>
          <cell r="J288">
            <v>0</v>
          </cell>
          <cell r="K288" t="str">
            <v>OK</v>
          </cell>
          <cell r="L288" t="str">
            <v>OK</v>
          </cell>
          <cell r="N288" t="str">
            <v>Non affecté</v>
          </cell>
          <cell r="O288" t="str">
            <v>JPP</v>
          </cell>
          <cell r="P288" t="str">
            <v>Ok mon client</v>
          </cell>
          <cell r="Q288" t="str">
            <v>GENNEVILLIERS</v>
          </cell>
          <cell r="R288" t="str">
            <v>92</v>
          </cell>
          <cell r="S288" t="str">
            <v>133 RUE PIERRE BROSSOLETTE</v>
          </cell>
          <cell r="T288" t="str">
            <v>92145</v>
          </cell>
          <cell r="U288" t="str">
            <v>CLAMART CEDEX</v>
          </cell>
          <cell r="W288" t="str">
            <v>Directeur Logistique et Transports</v>
          </cell>
          <cell r="X288" t="str">
            <v>92145</v>
          </cell>
          <cell r="Y288" t="str">
            <v>CLAMART CEDEX</v>
          </cell>
          <cell r="Z288">
            <v>446</v>
          </cell>
          <cell r="AA288">
            <v>753.17</v>
          </cell>
          <cell r="AB288">
            <v>250.73</v>
          </cell>
          <cell r="AD288">
            <v>1449.9</v>
          </cell>
          <cell r="AG288">
            <v>589.36</v>
          </cell>
          <cell r="AH288">
            <v>0.68349778586259491</v>
          </cell>
          <cell r="AL288">
            <v>589.36</v>
          </cell>
          <cell r="AM288">
            <v>825.10399999999993</v>
          </cell>
          <cell r="AN288">
            <v>-0.4309235119663426</v>
          </cell>
          <cell r="AO288" t="str">
            <v>001-G-92CI</v>
          </cell>
          <cell r="AQ288">
            <v>39618</v>
          </cell>
          <cell r="AX288">
            <v>648.29600000000005</v>
          </cell>
          <cell r="AY288">
            <v>0</v>
          </cell>
          <cell r="AZ288">
            <v>0</v>
          </cell>
        </row>
        <row r="289">
          <cell r="A289">
            <v>868782</v>
          </cell>
          <cell r="B289" t="str">
            <v>MDSH</v>
          </cell>
          <cell r="C289">
            <v>-0.19</v>
          </cell>
          <cell r="D289">
            <v>0.1</v>
          </cell>
          <cell r="E289">
            <v>0.02</v>
          </cell>
          <cell r="F289">
            <v>41275</v>
          </cell>
          <cell r="I289">
            <v>0</v>
          </cell>
          <cell r="J289">
            <v>0</v>
          </cell>
          <cell r="K289" t="str">
            <v>OK</v>
          </cell>
          <cell r="L289" t="str">
            <v>OK</v>
          </cell>
          <cell r="N289" t="str">
            <v>Non affecté</v>
          </cell>
          <cell r="O289" t="str">
            <v>AB</v>
          </cell>
          <cell r="P289" t="str">
            <v>Ok mon client</v>
          </cell>
          <cell r="Q289" t="str">
            <v>GENNEVILLIERS</v>
          </cell>
          <cell r="R289" t="str">
            <v>78</v>
          </cell>
          <cell r="S289" t="str">
            <v>8 ROUTE DE SAINT HUBERT</v>
          </cell>
          <cell r="T289">
            <v>78610</v>
          </cell>
          <cell r="U289" t="str">
            <v>LE PERRAY EN YVELINES</v>
          </cell>
          <cell r="V289" t="str">
            <v>Mme</v>
          </cell>
          <cell r="W289" t="str">
            <v>aline gaignard</v>
          </cell>
          <cell r="X289" t="str">
            <v>78610</v>
          </cell>
          <cell r="Y289" t="str">
            <v>LE PERRAY EN YVELINES</v>
          </cell>
          <cell r="AG289">
            <v>400.26</v>
          </cell>
          <cell r="AI289">
            <v>186.93</v>
          </cell>
          <cell r="AJ289">
            <v>0.78415444667158973</v>
          </cell>
          <cell r="AL289">
            <v>587.19000000000005</v>
          </cell>
          <cell r="AM289">
            <v>822.06600000000003</v>
          </cell>
          <cell r="AO289" t="str">
            <v>001-G-78MDSH</v>
          </cell>
          <cell r="AP289" t="str">
            <v>001-L-78MDSH</v>
          </cell>
          <cell r="AQ289">
            <v>40959</v>
          </cell>
          <cell r="AX289">
            <v>324.2106</v>
          </cell>
          <cell r="AY289">
            <v>205.62300000000002</v>
          </cell>
          <cell r="AZ289">
            <v>0</v>
          </cell>
        </row>
        <row r="290">
          <cell r="A290">
            <v>469726</v>
          </cell>
          <cell r="B290" t="str">
            <v>BOIS CARBONE DESIGN</v>
          </cell>
          <cell r="C290">
            <v>0.1</v>
          </cell>
          <cell r="D290">
            <v>0.1</v>
          </cell>
          <cell r="E290">
            <v>0.02</v>
          </cell>
          <cell r="F290">
            <v>41306</v>
          </cell>
          <cell r="G290" t="str">
            <v>OUI</v>
          </cell>
          <cell r="I290">
            <v>0</v>
          </cell>
          <cell r="J290">
            <v>0</v>
          </cell>
          <cell r="K290" t="str">
            <v>OK</v>
          </cell>
          <cell r="L290" t="str">
            <v>OK</v>
          </cell>
          <cell r="N290" t="str">
            <v>Non affecté</v>
          </cell>
          <cell r="O290" t="str">
            <v>JPP</v>
          </cell>
          <cell r="P290" t="str">
            <v>Ok mon client</v>
          </cell>
          <cell r="Q290" t="str">
            <v>GENNEVILLIERS</v>
          </cell>
          <cell r="R290" t="str">
            <v>92</v>
          </cell>
          <cell r="S290" t="str">
            <v>34 RUE PAUL VAILLANT COUTURIER</v>
          </cell>
          <cell r="T290" t="str">
            <v>92240</v>
          </cell>
          <cell r="U290" t="str">
            <v>MALAKOFF</v>
          </cell>
          <cell r="V290" t="str">
            <v>Mme</v>
          </cell>
          <cell r="W290" t="str">
            <v>PLASSARD</v>
          </cell>
          <cell r="X290" t="str">
            <v>92240</v>
          </cell>
          <cell r="Y290" t="str">
            <v>MALAKOFF</v>
          </cell>
          <cell r="Z290">
            <v>378.97</v>
          </cell>
          <cell r="AB290">
            <v>846.14</v>
          </cell>
          <cell r="AD290">
            <v>1225.1100000000001</v>
          </cell>
          <cell r="AI290">
            <v>564.94999999999993</v>
          </cell>
          <cell r="AJ290">
            <v>1</v>
          </cell>
          <cell r="AL290">
            <v>564.94999999999993</v>
          </cell>
          <cell r="AM290">
            <v>790.92999999999984</v>
          </cell>
          <cell r="AN290">
            <v>-0.35440082931328631</v>
          </cell>
          <cell r="AO290" t="str">
            <v>001-G-92BOISCARBONE</v>
          </cell>
          <cell r="AP290" t="str">
            <v>001-L-92BOISCARBONE</v>
          </cell>
          <cell r="AQ290">
            <v>39029</v>
          </cell>
          <cell r="AX290">
            <v>0</v>
          </cell>
          <cell r="AY290">
            <v>621.44499999999994</v>
          </cell>
          <cell r="AZ290">
            <v>0</v>
          </cell>
        </row>
        <row r="291">
          <cell r="A291">
            <v>565741</v>
          </cell>
          <cell r="B291" t="str">
            <v>VIS'INOX</v>
          </cell>
          <cell r="C291">
            <v>0.1</v>
          </cell>
          <cell r="D291">
            <v>0.1</v>
          </cell>
          <cell r="E291">
            <v>0.02</v>
          </cell>
          <cell r="F291">
            <v>41275</v>
          </cell>
          <cell r="G291" t="str">
            <v>OUI</v>
          </cell>
          <cell r="I291">
            <v>0</v>
          </cell>
          <cell r="J291">
            <v>0</v>
          </cell>
          <cell r="K291" t="str">
            <v>OK</v>
          </cell>
          <cell r="L291" t="str">
            <v>OK</v>
          </cell>
          <cell r="N291" t="str">
            <v>Non affecté</v>
          </cell>
          <cell r="O291" t="str">
            <v>JPP</v>
          </cell>
          <cell r="P291" t="str">
            <v>Ok mon client</v>
          </cell>
          <cell r="Q291" t="str">
            <v>DRANCY</v>
          </cell>
          <cell r="R291" t="str">
            <v>93</v>
          </cell>
          <cell r="S291" t="str">
            <v>13 RUE FARCOT</v>
          </cell>
          <cell r="T291">
            <v>93400</v>
          </cell>
          <cell r="U291" t="str">
            <v>SAINT OUEN</v>
          </cell>
          <cell r="W291" t="str">
            <v>Directeur Logistique et Transports</v>
          </cell>
          <cell r="X291" t="str">
            <v>93400</v>
          </cell>
          <cell r="Y291" t="str">
            <v>SAINT OUEN</v>
          </cell>
          <cell r="AB291">
            <v>417.25</v>
          </cell>
          <cell r="AD291">
            <v>417.25</v>
          </cell>
          <cell r="AI291">
            <v>536.77</v>
          </cell>
          <cell r="AL291">
            <v>536.77</v>
          </cell>
          <cell r="AM291">
            <v>751.47799999999995</v>
          </cell>
          <cell r="AN291">
            <v>0.80102576393049718</v>
          </cell>
          <cell r="AO291" t="str">
            <v>001-CONTRAT TYPE +50%</v>
          </cell>
          <cell r="AX291">
            <v>0</v>
          </cell>
          <cell r="AY291">
            <v>590.447</v>
          </cell>
          <cell r="AZ291">
            <v>0</v>
          </cell>
        </row>
        <row r="292">
          <cell r="A292">
            <v>842327</v>
          </cell>
          <cell r="B292" t="str">
            <v>AMARIS EQUIPMENT</v>
          </cell>
          <cell r="C292">
            <v>-1.17</v>
          </cell>
          <cell r="D292">
            <v>0.1</v>
          </cell>
          <cell r="E292">
            <v>0.02</v>
          </cell>
          <cell r="F292">
            <v>41275</v>
          </cell>
          <cell r="I292">
            <v>0</v>
          </cell>
          <cell r="J292">
            <v>0</v>
          </cell>
          <cell r="K292" t="str">
            <v>OK</v>
          </cell>
          <cell r="L292" t="str">
            <v>OK</v>
          </cell>
          <cell r="N292" t="str">
            <v>Non affecté</v>
          </cell>
          <cell r="O292" t="str">
            <v>AB</v>
          </cell>
          <cell r="P292" t="str">
            <v>Ok mon client</v>
          </cell>
          <cell r="Q292" t="str">
            <v>GENNEVILLIERS</v>
          </cell>
          <cell r="R292" t="str">
            <v>78</v>
          </cell>
          <cell r="S292" t="str">
            <v>10 RUE MARIE CURIE</v>
          </cell>
          <cell r="T292">
            <v>78310</v>
          </cell>
          <cell r="U292" t="str">
            <v>MAUREPAS</v>
          </cell>
          <cell r="V292" t="str">
            <v>Mme</v>
          </cell>
          <cell r="W292" t="str">
            <v>Soumaya HAMMOUDI</v>
          </cell>
          <cell r="X292" t="str">
            <v>78310</v>
          </cell>
          <cell r="Y292" t="str">
            <v>MAUREPAS</v>
          </cell>
          <cell r="AB292">
            <v>1984.55</v>
          </cell>
          <cell r="AD292">
            <v>1984.55</v>
          </cell>
          <cell r="AE292">
            <v>530</v>
          </cell>
          <cell r="AF292">
            <v>0.92537313432835822</v>
          </cell>
          <cell r="AL292">
            <v>530</v>
          </cell>
          <cell r="AM292">
            <v>742</v>
          </cell>
          <cell r="AN292">
            <v>-0.626111712982792</v>
          </cell>
          <cell r="AO292" t="str">
            <v>001-G-78AMARISEQUIPMENT</v>
          </cell>
          <cell r="AQ292">
            <v>40605</v>
          </cell>
          <cell r="AX292">
            <v>0</v>
          </cell>
          <cell r="AY292">
            <v>0</v>
          </cell>
          <cell r="AZ292">
            <v>540.6</v>
          </cell>
        </row>
        <row r="293">
          <cell r="A293">
            <v>66366</v>
          </cell>
          <cell r="B293" t="str">
            <v>REVIFA FRANCE SARL</v>
          </cell>
          <cell r="C293">
            <v>0.1</v>
          </cell>
          <cell r="D293">
            <v>0.1</v>
          </cell>
          <cell r="E293">
            <v>0.02</v>
          </cell>
          <cell r="F293">
            <v>41275</v>
          </cell>
          <cell r="G293" t="str">
            <v>OUI</v>
          </cell>
          <cell r="I293">
            <v>0</v>
          </cell>
          <cell r="J293">
            <v>0</v>
          </cell>
          <cell r="K293" t="str">
            <v>OK</v>
          </cell>
          <cell r="L293" t="str">
            <v>OK</v>
          </cell>
          <cell r="N293" t="str">
            <v>Non affecté</v>
          </cell>
          <cell r="O293" t="str">
            <v>MM</v>
          </cell>
          <cell r="P293" t="str">
            <v>Ok mon client</v>
          </cell>
          <cell r="Q293" t="str">
            <v>GENNEVILLIERS</v>
          </cell>
          <cell r="R293" t="str">
            <v>95</v>
          </cell>
          <cell r="S293" t="str">
            <v>6, AV DE LA MARE - BP 9016 - ZI DES BETHUNES, BAT 6</v>
          </cell>
          <cell r="T293" t="str">
            <v>95070</v>
          </cell>
          <cell r="U293" t="str">
            <v>CERGY PONTOISE CEDEX</v>
          </cell>
          <cell r="V293" t="str">
            <v>M.</v>
          </cell>
          <cell r="W293" t="str">
            <v>ALLAIS Sylvain</v>
          </cell>
          <cell r="X293" t="str">
            <v>95070</v>
          </cell>
          <cell r="Y293" t="str">
            <v>CERGY PONTOISE CEDEX</v>
          </cell>
          <cell r="AA293">
            <v>2742.33</v>
          </cell>
          <cell r="AD293">
            <v>2742.33</v>
          </cell>
          <cell r="AG293">
            <v>522.87</v>
          </cell>
          <cell r="AH293">
            <v>0.87584410329042217</v>
          </cell>
          <cell r="AJ293">
            <v>0.92520834214645287</v>
          </cell>
          <cell r="AL293">
            <v>522.87</v>
          </cell>
          <cell r="AM293">
            <v>732.01799999999992</v>
          </cell>
          <cell r="AN293">
            <v>-0.73306713634026544</v>
          </cell>
          <cell r="AO293" t="str">
            <v>001-G-95REVIFAFRANCE</v>
          </cell>
          <cell r="AX293">
            <v>575.15700000000004</v>
          </cell>
          <cell r="AY293">
            <v>0</v>
          </cell>
          <cell r="AZ293">
            <v>0</v>
          </cell>
        </row>
        <row r="294">
          <cell r="A294">
            <v>538925</v>
          </cell>
          <cell r="B294" t="str">
            <v>FASTER</v>
          </cell>
          <cell r="E294">
            <v>0.02</v>
          </cell>
          <cell r="F294">
            <v>41275</v>
          </cell>
          <cell r="I294">
            <v>0</v>
          </cell>
          <cell r="J294">
            <v>0</v>
          </cell>
          <cell r="K294" t="str">
            <v>OK</v>
          </cell>
          <cell r="L294" t="str">
            <v>OK</v>
          </cell>
          <cell r="N294" t="str">
            <v>Non affecté</v>
          </cell>
          <cell r="O294" t="str">
            <v>AB</v>
          </cell>
          <cell r="P294" t="str">
            <v>Ok mon client</v>
          </cell>
          <cell r="Q294" t="str">
            <v>GENNEVILLIERS</v>
          </cell>
          <cell r="R294" t="str">
            <v>78</v>
          </cell>
          <cell r="S294" t="str">
            <v>RUE PAVLOV</v>
          </cell>
          <cell r="T294">
            <v>78190</v>
          </cell>
          <cell r="U294" t="str">
            <v>TRAPPES</v>
          </cell>
          <cell r="V294" t="str">
            <v>M.</v>
          </cell>
          <cell r="W294" t="str">
            <v>BIARD</v>
          </cell>
          <cell r="X294" t="str">
            <v>78190</v>
          </cell>
          <cell r="Y294" t="str">
            <v>TRAPPES</v>
          </cell>
          <cell r="Z294">
            <v>990</v>
          </cell>
          <cell r="AD294">
            <v>990</v>
          </cell>
          <cell r="AI294">
            <v>522.75</v>
          </cell>
          <cell r="AJ294">
            <v>-1.5192307692307689</v>
          </cell>
          <cell r="AL294">
            <v>522.75</v>
          </cell>
          <cell r="AM294">
            <v>731.84999999999991</v>
          </cell>
          <cell r="AN294">
            <v>-0.26075757575757585</v>
          </cell>
          <cell r="AP294" t="str">
            <v>001-L1-78FASTER</v>
          </cell>
          <cell r="AQ294">
            <v>40801</v>
          </cell>
          <cell r="AX294">
            <v>0</v>
          </cell>
          <cell r="AY294">
            <v>522.75</v>
          </cell>
          <cell r="AZ294">
            <v>0</v>
          </cell>
        </row>
        <row r="295">
          <cell r="A295">
            <v>688438</v>
          </cell>
          <cell r="B295" t="str">
            <v>FORDIA EUROPE</v>
          </cell>
          <cell r="C295">
            <v>-0.28000000000000003</v>
          </cell>
          <cell r="D295">
            <v>0.1</v>
          </cell>
          <cell r="E295">
            <v>0.02</v>
          </cell>
          <cell r="F295">
            <v>41275</v>
          </cell>
          <cell r="I295">
            <v>0</v>
          </cell>
          <cell r="J295">
            <v>0</v>
          </cell>
          <cell r="K295" t="str">
            <v>OK</v>
          </cell>
          <cell r="L295" t="str">
            <v>OK</v>
          </cell>
          <cell r="N295" t="str">
            <v>Non affecté</v>
          </cell>
          <cell r="O295" t="str">
            <v>AB</v>
          </cell>
          <cell r="P295" t="str">
            <v>Ok mon client</v>
          </cell>
          <cell r="Q295" t="str">
            <v>GENNEVILLIERS</v>
          </cell>
          <cell r="R295" t="str">
            <v>78</v>
          </cell>
          <cell r="S295" t="str">
            <v>ZA DES COTES 17 RUE JEAN MONNET</v>
          </cell>
          <cell r="T295" t="str">
            <v>78990</v>
          </cell>
          <cell r="U295" t="str">
            <v>ELANCOURT</v>
          </cell>
          <cell r="V295" t="str">
            <v>Mme</v>
          </cell>
          <cell r="W295" t="str">
            <v>VERONIQUE GUILLOU</v>
          </cell>
          <cell r="X295" t="str">
            <v>78610</v>
          </cell>
          <cell r="Y295" t="str">
            <v>LE PERRAY EN YVELINES</v>
          </cell>
          <cell r="Z295">
            <v>926.67</v>
          </cell>
          <cell r="AA295">
            <v>642.95000000000005</v>
          </cell>
          <cell r="AD295">
            <v>1569.62</v>
          </cell>
          <cell r="AG295">
            <v>514.51</v>
          </cell>
          <cell r="AH295">
            <v>0.21190130624092882</v>
          </cell>
          <cell r="AL295">
            <v>514.51</v>
          </cell>
          <cell r="AM295">
            <v>720.31399999999996</v>
          </cell>
          <cell r="AN295">
            <v>-0.54109020017583875</v>
          </cell>
          <cell r="AQ295">
            <v>39610</v>
          </cell>
          <cell r="AX295">
            <v>370.44719999999995</v>
          </cell>
          <cell r="AY295">
            <v>0</v>
          </cell>
          <cell r="AZ295">
            <v>0</v>
          </cell>
        </row>
        <row r="296">
          <cell r="A296">
            <v>71335</v>
          </cell>
          <cell r="B296" t="str">
            <v>PAUL MARQUES</v>
          </cell>
          <cell r="C296">
            <v>0.1</v>
          </cell>
          <cell r="D296">
            <v>0.1</v>
          </cell>
          <cell r="E296">
            <v>0.02</v>
          </cell>
          <cell r="F296">
            <v>41275</v>
          </cell>
          <cell r="G296" t="str">
            <v>OUI</v>
          </cell>
          <cell r="I296">
            <v>0</v>
          </cell>
          <cell r="J296">
            <v>0</v>
          </cell>
          <cell r="K296" t="str">
            <v>OK</v>
          </cell>
          <cell r="L296" t="str">
            <v>OK</v>
          </cell>
          <cell r="N296" t="str">
            <v>Non affecté</v>
          </cell>
          <cell r="O296" t="str">
            <v>MM</v>
          </cell>
          <cell r="P296" t="str">
            <v>Ok mon client</v>
          </cell>
          <cell r="Q296" t="str">
            <v>GENNEVILLIERS</v>
          </cell>
          <cell r="R296" t="str">
            <v>95</v>
          </cell>
          <cell r="S296" t="str">
            <v xml:space="preserve">5 RUE DES MERITES               </v>
          </cell>
          <cell r="T296" t="str">
            <v>95000</v>
          </cell>
          <cell r="U296" t="str">
            <v>CERGY</v>
          </cell>
          <cell r="V296" t="str">
            <v>Mme</v>
          </cell>
          <cell r="W296" t="str">
            <v>MARECHEBOUT</v>
          </cell>
          <cell r="X296" t="str">
            <v>95000</v>
          </cell>
          <cell r="Y296" t="str">
            <v>CERGY</v>
          </cell>
          <cell r="AB296">
            <v>1125.8499999999999</v>
          </cell>
          <cell r="AD296">
            <v>1125.8499999999999</v>
          </cell>
          <cell r="AI296">
            <v>514.35</v>
          </cell>
          <cell r="AJ296">
            <v>0.89747007221441377</v>
          </cell>
          <cell r="AL296">
            <v>514.35</v>
          </cell>
          <cell r="AM296">
            <v>720.09</v>
          </cell>
          <cell r="AN296">
            <v>-0.360403250877115</v>
          </cell>
          <cell r="AO296" t="str">
            <v>001-G-95PAULMARQUES</v>
          </cell>
          <cell r="AP296" t="str">
            <v>001-L-95PAULMARQUES</v>
          </cell>
          <cell r="AX296">
            <v>0</v>
          </cell>
          <cell r="AY296">
            <v>565.78500000000008</v>
          </cell>
          <cell r="AZ296">
            <v>0</v>
          </cell>
        </row>
        <row r="297">
          <cell r="A297">
            <v>574249</v>
          </cell>
          <cell r="B297" t="str">
            <v>EMHART SNC</v>
          </cell>
          <cell r="D297">
            <v>0.1</v>
          </cell>
          <cell r="E297">
            <v>0.02</v>
          </cell>
          <cell r="F297">
            <v>41275</v>
          </cell>
          <cell r="I297">
            <v>0</v>
          </cell>
          <cell r="J297">
            <v>0</v>
          </cell>
          <cell r="K297" t="str">
            <v>OK</v>
          </cell>
          <cell r="L297" t="str">
            <v>OK</v>
          </cell>
          <cell r="N297" t="str">
            <v>Non affecté</v>
          </cell>
          <cell r="O297" t="str">
            <v>AB</v>
          </cell>
          <cell r="P297" t="str">
            <v>Ok mon client</v>
          </cell>
          <cell r="Q297" t="str">
            <v>GENNEVILLIERS</v>
          </cell>
          <cell r="R297" t="str">
            <v>78</v>
          </cell>
          <cell r="S297" t="str">
            <v>2 BIS AVENUE DES COQUELICOTS</v>
          </cell>
          <cell r="T297" t="str">
            <v>94385</v>
          </cell>
          <cell r="U297" t="str">
            <v>BONNEUIL SUR MARNE</v>
          </cell>
          <cell r="X297" t="str">
            <v>78190</v>
          </cell>
          <cell r="Y297" t="str">
            <v>TRAPPES</v>
          </cell>
          <cell r="Z297">
            <v>520</v>
          </cell>
          <cell r="AB297">
            <v>228.51000000000002</v>
          </cell>
          <cell r="AD297">
            <v>748.51</v>
          </cell>
          <cell r="AG297">
            <v>40.25</v>
          </cell>
          <cell r="AI297">
            <v>471.15000000000003</v>
          </cell>
          <cell r="AL297">
            <v>511.40000000000003</v>
          </cell>
          <cell r="AM297">
            <v>715.96</v>
          </cell>
          <cell r="AN297">
            <v>-4.3486392967361787E-2</v>
          </cell>
          <cell r="AO297" t="str">
            <v>001-G-78EMHART</v>
          </cell>
          <cell r="AX297">
            <v>40.25</v>
          </cell>
          <cell r="AY297">
            <v>518.2650000000001</v>
          </cell>
          <cell r="AZ297">
            <v>0</v>
          </cell>
        </row>
        <row r="298">
          <cell r="A298">
            <v>686199</v>
          </cell>
          <cell r="B298" t="str">
            <v>NOA SARL</v>
          </cell>
          <cell r="C298">
            <v>0.1</v>
          </cell>
          <cell r="D298">
            <v>0.1</v>
          </cell>
          <cell r="E298">
            <v>0.02</v>
          </cell>
          <cell r="F298">
            <v>41275</v>
          </cell>
          <cell r="G298" t="str">
            <v>OUI</v>
          </cell>
          <cell r="I298">
            <v>0</v>
          </cell>
          <cell r="J298">
            <v>0</v>
          </cell>
          <cell r="K298" t="str">
            <v>OK</v>
          </cell>
          <cell r="L298" t="str">
            <v>OK</v>
          </cell>
          <cell r="N298" t="str">
            <v>Non affecté</v>
          </cell>
          <cell r="O298" t="str">
            <v>JPP</v>
          </cell>
          <cell r="P298" t="str">
            <v>Ok mon client</v>
          </cell>
          <cell r="Q298" t="str">
            <v>GENNEVILLIERS</v>
          </cell>
          <cell r="R298" t="str">
            <v>92</v>
          </cell>
          <cell r="S298" t="str">
            <v>4 IMPASSE GALLIENI</v>
          </cell>
          <cell r="T298">
            <v>92230</v>
          </cell>
          <cell r="U298" t="str">
            <v>GENNEVILLIERS</v>
          </cell>
          <cell r="V298" t="str">
            <v>M.</v>
          </cell>
          <cell r="W298" t="str">
            <v>Assous</v>
          </cell>
          <cell r="X298" t="str">
            <v>92230</v>
          </cell>
          <cell r="Y298" t="str">
            <v>GENNEVILLIERS</v>
          </cell>
          <cell r="Z298">
            <v>7248.37</v>
          </cell>
          <cell r="AA298">
            <v>1667.35</v>
          </cell>
          <cell r="AD298">
            <v>8915.7199999999993</v>
          </cell>
          <cell r="AE298">
            <v>494.99</v>
          </cell>
          <cell r="AF298">
            <v>5.3281530185295871</v>
          </cell>
          <cell r="AL298">
            <v>494.99</v>
          </cell>
          <cell r="AM298">
            <v>692.98599999999999</v>
          </cell>
          <cell r="AN298">
            <v>-0.92227369186111718</v>
          </cell>
          <cell r="AO298" t="str">
            <v>001-G-92NOA</v>
          </cell>
          <cell r="AP298" t="str">
            <v>001_L_92NOA</v>
          </cell>
          <cell r="AQ298">
            <v>40724</v>
          </cell>
          <cell r="AX298">
            <v>0</v>
          </cell>
          <cell r="AY298">
            <v>0</v>
          </cell>
          <cell r="AZ298">
            <v>504.88980000000004</v>
          </cell>
        </row>
        <row r="299">
          <cell r="A299">
            <v>62616</v>
          </cell>
          <cell r="B299" t="str">
            <v>AUTOMOTOR FRANCE</v>
          </cell>
          <cell r="G299" t="str">
            <v>OUI</v>
          </cell>
          <cell r="H299" t="str">
            <v>PAS DE CONTRAT</v>
          </cell>
          <cell r="I299">
            <v>0</v>
          </cell>
          <cell r="J299">
            <v>0</v>
          </cell>
          <cell r="K299" t="str">
            <v>NON</v>
          </cell>
          <cell r="L299" t="str">
            <v>NON</v>
          </cell>
          <cell r="N299" t="str">
            <v>Non affecté</v>
          </cell>
          <cell r="O299" t="str">
            <v>JPP</v>
          </cell>
          <cell r="P299" t="str">
            <v>Ok mon client</v>
          </cell>
          <cell r="Q299" t="str">
            <v>GENNEVILLIERS</v>
          </cell>
          <cell r="R299" t="str">
            <v>92</v>
          </cell>
          <cell r="S299" t="str">
            <v>14 TERASSE BELLINI</v>
          </cell>
          <cell r="T299">
            <v>92807</v>
          </cell>
          <cell r="U299" t="str">
            <v>PUTEAUX CEDEX</v>
          </cell>
          <cell r="W299" t="str">
            <v>Directeur Logistique et Transports</v>
          </cell>
          <cell r="X299" t="str">
            <v>92807</v>
          </cell>
          <cell r="Y299" t="str">
            <v>PUTEAUX CEDEX</v>
          </cell>
          <cell r="AB299">
            <v>61.23</v>
          </cell>
          <cell r="AD299">
            <v>61.23</v>
          </cell>
          <cell r="AI299">
            <v>481.91999999999996</v>
          </cell>
          <cell r="AJ299">
            <v>0.52636153923305806</v>
          </cell>
          <cell r="AL299">
            <v>481.91999999999996</v>
          </cell>
          <cell r="AM299">
            <v>674.68799999999987</v>
          </cell>
          <cell r="AN299">
            <v>10.018912297893188</v>
          </cell>
          <cell r="AQ299">
            <v>39937</v>
          </cell>
          <cell r="AX299">
            <v>0</v>
          </cell>
          <cell r="AY299">
            <v>481.91999999999996</v>
          </cell>
          <cell r="AZ299">
            <v>0</v>
          </cell>
        </row>
        <row r="300">
          <cell r="A300">
            <v>818546</v>
          </cell>
          <cell r="B300" t="str">
            <v>ECHO SPORTS</v>
          </cell>
          <cell r="G300" t="str">
            <v>OUI</v>
          </cell>
          <cell r="H300" t="str">
            <v>PAS GERE PAR 001</v>
          </cell>
          <cell r="I300">
            <v>0</v>
          </cell>
          <cell r="J300">
            <v>0</v>
          </cell>
          <cell r="K300" t="str">
            <v>NON</v>
          </cell>
          <cell r="L300" t="str">
            <v>NON</v>
          </cell>
          <cell r="N300" t="str">
            <v>Non affecté</v>
          </cell>
          <cell r="O300" t="str">
            <v>JPP</v>
          </cell>
          <cell r="P300" t="str">
            <v>Ok mon client</v>
          </cell>
          <cell r="Q300" t="str">
            <v>DRANCY</v>
          </cell>
          <cell r="R300" t="str">
            <v>13</v>
          </cell>
          <cell r="X300" t="str">
            <v>13002</v>
          </cell>
          <cell r="Y300" t="str">
            <v>MARSEILLE</v>
          </cell>
          <cell r="AH300">
            <v>0.59363027332462914</v>
          </cell>
          <cell r="AI300">
            <v>467.21000000000004</v>
          </cell>
          <cell r="AL300">
            <v>467.21000000000004</v>
          </cell>
          <cell r="AM300">
            <v>654.09400000000005</v>
          </cell>
          <cell r="AX300">
            <v>0</v>
          </cell>
          <cell r="AY300">
            <v>467.21000000000004</v>
          </cell>
          <cell r="AZ300">
            <v>0</v>
          </cell>
        </row>
        <row r="301">
          <cell r="A301">
            <v>574540</v>
          </cell>
          <cell r="B301" t="str">
            <v>GMP (ATELIERS ELECTRIQUES)</v>
          </cell>
          <cell r="C301">
            <v>0.1</v>
          </cell>
          <cell r="D301">
            <v>0.1</v>
          </cell>
          <cell r="E301">
            <v>0.02</v>
          </cell>
          <cell r="F301">
            <v>41275</v>
          </cell>
          <cell r="G301" t="str">
            <v>OUI</v>
          </cell>
          <cell r="I301">
            <v>0</v>
          </cell>
          <cell r="J301">
            <v>0</v>
          </cell>
          <cell r="K301" t="str">
            <v>OK</v>
          </cell>
          <cell r="L301" t="str">
            <v>OK</v>
          </cell>
          <cell r="N301" t="str">
            <v>Non affecté</v>
          </cell>
          <cell r="O301" t="str">
            <v>JPP</v>
          </cell>
          <cell r="P301" t="str">
            <v>Ok mon client</v>
          </cell>
          <cell r="Q301" t="str">
            <v>GENNEVILLIERS</v>
          </cell>
          <cell r="R301" t="str">
            <v>92</v>
          </cell>
          <cell r="S301" t="str">
            <v>94 AVENUE DE PARIS</v>
          </cell>
          <cell r="T301" t="str">
            <v>92320</v>
          </cell>
          <cell r="U301" t="str">
            <v>CHATILLON</v>
          </cell>
          <cell r="V301" t="str">
            <v>M.</v>
          </cell>
          <cell r="W301" t="str">
            <v>MAHE</v>
          </cell>
          <cell r="X301" t="str">
            <v>92320</v>
          </cell>
          <cell r="Y301" t="str">
            <v>CHATILLON</v>
          </cell>
          <cell r="AA301">
            <v>2436.0100000000002</v>
          </cell>
          <cell r="AD301">
            <v>2436.0100000000002</v>
          </cell>
          <cell r="AG301">
            <v>464.08</v>
          </cell>
          <cell r="AH301">
            <v>-0.89724770642201823</v>
          </cell>
          <cell r="AL301">
            <v>464.08</v>
          </cell>
          <cell r="AM301">
            <v>649.71199999999999</v>
          </cell>
          <cell r="AN301">
            <v>-0.73328845119683428</v>
          </cell>
          <cell r="AO301" t="str">
            <v>001-G-92GMP</v>
          </cell>
          <cell r="AX301">
            <v>510.488</v>
          </cell>
          <cell r="AY301">
            <v>0</v>
          </cell>
          <cell r="AZ301">
            <v>0</v>
          </cell>
        </row>
        <row r="302">
          <cell r="A302">
            <v>847532</v>
          </cell>
          <cell r="B302" t="str">
            <v>BRABO FRANCE</v>
          </cell>
          <cell r="G302" t="str">
            <v>NON</v>
          </cell>
          <cell r="H302" t="str">
            <v>COTATION/EN ETUDE SUR MES NAT</v>
          </cell>
          <cell r="I302">
            <v>0</v>
          </cell>
          <cell r="J302">
            <v>0</v>
          </cell>
          <cell r="K302" t="str">
            <v>NON</v>
          </cell>
          <cell r="L302" t="str">
            <v>NON</v>
          </cell>
          <cell r="N302" t="str">
            <v>Non affecté</v>
          </cell>
          <cell r="O302" t="str">
            <v>JPP</v>
          </cell>
          <cell r="P302" t="str">
            <v>Ok mon client</v>
          </cell>
          <cell r="Q302" t="str">
            <v>GENNEVILLIERS</v>
          </cell>
          <cell r="R302" t="str">
            <v>93</v>
          </cell>
          <cell r="S302" t="str">
            <v>1 RUE DE ROME</v>
          </cell>
          <cell r="T302">
            <v>93110</v>
          </cell>
          <cell r="U302" t="str">
            <v>ROSNY SOUS BOIS</v>
          </cell>
          <cell r="W302" t="str">
            <v>Directeur Logistique et Transports</v>
          </cell>
          <cell r="X302" t="str">
            <v>93110</v>
          </cell>
          <cell r="Y302" t="str">
            <v>ROSNY SOUS BOIS</v>
          </cell>
          <cell r="Z302">
            <v>5009</v>
          </cell>
          <cell r="AD302">
            <v>5009</v>
          </cell>
          <cell r="AE302">
            <v>456</v>
          </cell>
          <cell r="AF302">
            <v>0.12280701754385964</v>
          </cell>
          <cell r="AL302">
            <v>456</v>
          </cell>
          <cell r="AM302">
            <v>638.4</v>
          </cell>
          <cell r="AN302">
            <v>-0.87254941106009187</v>
          </cell>
          <cell r="AQ302">
            <v>40693</v>
          </cell>
          <cell r="AX302">
            <v>0</v>
          </cell>
          <cell r="AY302">
            <v>0</v>
          </cell>
          <cell r="AZ302">
            <v>456</v>
          </cell>
        </row>
        <row r="303">
          <cell r="A303">
            <v>607220</v>
          </cell>
          <cell r="B303" t="str">
            <v>CLARKE ENERGY</v>
          </cell>
          <cell r="G303" t="str">
            <v>OUI</v>
          </cell>
          <cell r="H303" t="str">
            <v>PAS GERE PAR 001</v>
          </cell>
          <cell r="I303">
            <v>0</v>
          </cell>
          <cell r="J303">
            <v>0</v>
          </cell>
          <cell r="K303" t="str">
            <v>NON</v>
          </cell>
          <cell r="L303" t="str">
            <v>NON</v>
          </cell>
          <cell r="N303" t="str">
            <v>Non affecté</v>
          </cell>
          <cell r="O303" t="str">
            <v>JPP</v>
          </cell>
          <cell r="P303" t="str">
            <v>Ok mon client</v>
          </cell>
          <cell r="Q303" t="str">
            <v>GENNEVILLIERS</v>
          </cell>
          <cell r="R303" t="str">
            <v>13</v>
          </cell>
          <cell r="X303" t="str">
            <v>13320</v>
          </cell>
          <cell r="Y303" t="str">
            <v>BOUC BEL AIR</v>
          </cell>
          <cell r="AG303">
            <v>422.07</v>
          </cell>
          <cell r="AL303">
            <v>422.07</v>
          </cell>
          <cell r="AM303">
            <v>590.89799999999991</v>
          </cell>
          <cell r="AX303">
            <v>422.07</v>
          </cell>
          <cell r="AY303">
            <v>0</v>
          </cell>
          <cell r="AZ303">
            <v>0</v>
          </cell>
        </row>
        <row r="304">
          <cell r="A304">
            <v>484967</v>
          </cell>
          <cell r="B304" t="str">
            <v>TICKET COM</v>
          </cell>
          <cell r="G304" t="str">
            <v>OUI</v>
          </cell>
          <cell r="H304" t="str">
            <v>TRI PORTEFEUILLE</v>
          </cell>
          <cell r="I304">
            <v>0</v>
          </cell>
          <cell r="J304">
            <v>0</v>
          </cell>
          <cell r="K304" t="str">
            <v>NON</v>
          </cell>
          <cell r="L304" t="str">
            <v>NON</v>
          </cell>
          <cell r="N304" t="str">
            <v>Non affecté</v>
          </cell>
          <cell r="O304" t="str">
            <v>JPP</v>
          </cell>
          <cell r="P304" t="str">
            <v>Ok mon client</v>
          </cell>
          <cell r="Q304" t="str">
            <v>GENNEVILLIERS</v>
          </cell>
          <cell r="R304" t="str">
            <v>92</v>
          </cell>
          <cell r="S304" t="str">
            <v>39 RUE LOUVEAU</v>
          </cell>
          <cell r="T304" t="str">
            <v>92320</v>
          </cell>
          <cell r="U304" t="str">
            <v>CHATILLON</v>
          </cell>
          <cell r="W304" t="str">
            <v>Directeur Logistique et Transports</v>
          </cell>
          <cell r="X304" t="str">
            <v>92320</v>
          </cell>
          <cell r="Y304" t="str">
            <v>CHATILLON</v>
          </cell>
          <cell r="AB304">
            <v>506</v>
          </cell>
          <cell r="AD304">
            <v>506</v>
          </cell>
          <cell r="AI304">
            <v>414</v>
          </cell>
          <cell r="AL304">
            <v>414</v>
          </cell>
          <cell r="AM304">
            <v>579.59999999999991</v>
          </cell>
          <cell r="AN304">
            <v>0.14545454545454528</v>
          </cell>
          <cell r="AO304" t="str">
            <v>001-G-GENERAL-KG</v>
          </cell>
          <cell r="AX304">
            <v>0</v>
          </cell>
          <cell r="AY304">
            <v>414</v>
          </cell>
          <cell r="AZ304">
            <v>0</v>
          </cell>
        </row>
        <row r="305">
          <cell r="A305">
            <v>500785</v>
          </cell>
          <cell r="B305" t="str">
            <v>BAGUES</v>
          </cell>
          <cell r="G305" t="str">
            <v>OUI</v>
          </cell>
          <cell r="H305" t="str">
            <v>TRI PORTEFEUILLE</v>
          </cell>
          <cell r="I305">
            <v>0</v>
          </cell>
          <cell r="J305">
            <v>0</v>
          </cell>
          <cell r="K305" t="str">
            <v>NON</v>
          </cell>
          <cell r="L305" t="str">
            <v>NON</v>
          </cell>
          <cell r="N305" t="str">
            <v>Non affecté</v>
          </cell>
          <cell r="O305" t="str">
            <v>JPP</v>
          </cell>
          <cell r="P305" t="str">
            <v>Ok mon client</v>
          </cell>
          <cell r="Q305" t="str">
            <v>GENNEVILLIERS</v>
          </cell>
          <cell r="R305" t="str">
            <v>75</v>
          </cell>
          <cell r="S305" t="str">
            <v>73 AVENUE DAUMESNIL</v>
          </cell>
          <cell r="T305">
            <v>75012</v>
          </cell>
          <cell r="U305" t="str">
            <v>PARIS</v>
          </cell>
          <cell r="X305" t="str">
            <v>75012</v>
          </cell>
          <cell r="Y305" t="str">
            <v>PARIS</v>
          </cell>
          <cell r="AG305">
            <v>161.84</v>
          </cell>
          <cell r="AI305">
            <v>202.35</v>
          </cell>
          <cell r="AJ305">
            <v>0.84733326032198009</v>
          </cell>
          <cell r="AL305">
            <v>364.19</v>
          </cell>
          <cell r="AM305">
            <v>509.86599999999999</v>
          </cell>
          <cell r="AO305" t="str">
            <v>259-G-75LABOUTIQUEBAGU</v>
          </cell>
          <cell r="AX305">
            <v>161.84</v>
          </cell>
          <cell r="AY305">
            <v>202.35</v>
          </cell>
          <cell r="AZ305">
            <v>0</v>
          </cell>
        </row>
        <row r="306">
          <cell r="A306">
            <v>84746</v>
          </cell>
          <cell r="B306" t="str">
            <v>THOMAS ET HARRISON</v>
          </cell>
          <cell r="C306">
            <v>0.1</v>
          </cell>
          <cell r="D306">
            <v>0.1</v>
          </cell>
          <cell r="E306">
            <v>0.02</v>
          </cell>
          <cell r="F306">
            <v>41275</v>
          </cell>
          <cell r="G306" t="str">
            <v>OUI</v>
          </cell>
          <cell r="I306">
            <v>0</v>
          </cell>
          <cell r="J306">
            <v>0</v>
          </cell>
          <cell r="K306" t="str">
            <v>OK</v>
          </cell>
          <cell r="L306" t="str">
            <v>OK</v>
          </cell>
          <cell r="M306" t="str">
            <v>OK</v>
          </cell>
          <cell r="N306" t="str">
            <v>Non affecté</v>
          </cell>
          <cell r="O306" t="str">
            <v>JPP</v>
          </cell>
          <cell r="P306" t="str">
            <v>Ok mon client</v>
          </cell>
          <cell r="Q306" t="str">
            <v>GENNEVILLIERS</v>
          </cell>
          <cell r="R306" t="str">
            <v>92</v>
          </cell>
          <cell r="S306" t="str">
            <v>45 BLD VICTOR HUGO   BP 215</v>
          </cell>
          <cell r="T306" t="str">
            <v>92112</v>
          </cell>
          <cell r="U306" t="str">
            <v>CLICHY CEDEX</v>
          </cell>
          <cell r="W306" t="str">
            <v>Directeur Logistique et Transports</v>
          </cell>
          <cell r="X306" t="str">
            <v>92586</v>
          </cell>
          <cell r="Y306" t="str">
            <v>CLICHY CEDEX</v>
          </cell>
          <cell r="AA306">
            <v>375.62</v>
          </cell>
          <cell r="AD306">
            <v>375.62</v>
          </cell>
          <cell r="AG306">
            <v>362.12</v>
          </cell>
          <cell r="AH306">
            <v>0.70672514619883042</v>
          </cell>
          <cell r="AL306">
            <v>362.12</v>
          </cell>
          <cell r="AM306">
            <v>506.96799999999996</v>
          </cell>
          <cell r="AN306">
            <v>0.34968319045844187</v>
          </cell>
          <cell r="AO306" t="str">
            <v>001-CONTRAT TYPE +50%</v>
          </cell>
          <cell r="AX306">
            <v>398.33200000000005</v>
          </cell>
          <cell r="AY306">
            <v>0</v>
          </cell>
          <cell r="AZ306">
            <v>0</v>
          </cell>
        </row>
        <row r="307">
          <cell r="A307">
            <v>614464</v>
          </cell>
          <cell r="B307" t="str">
            <v>SIVE</v>
          </cell>
          <cell r="I307">
            <v>0</v>
          </cell>
          <cell r="J307">
            <v>0</v>
          </cell>
          <cell r="K307" t="str">
            <v>NON</v>
          </cell>
          <cell r="L307" t="str">
            <v>non</v>
          </cell>
          <cell r="N307" t="str">
            <v>Non affecté</v>
          </cell>
          <cell r="O307" t="str">
            <v>AB</v>
          </cell>
          <cell r="P307" t="str">
            <v>Ok mon client</v>
          </cell>
          <cell r="Q307" t="str">
            <v>GENNEVILLIERS</v>
          </cell>
          <cell r="R307" t="str">
            <v>28</v>
          </cell>
          <cell r="S307" t="str">
            <v>PA de la Vallée du Saule</v>
          </cell>
          <cell r="T307" t="str">
            <v>28170</v>
          </cell>
          <cell r="U307" t="str">
            <v>TRAMBLAY LES VILLAGES</v>
          </cell>
          <cell r="X307" t="str">
            <v>28170</v>
          </cell>
          <cell r="Y307" t="str">
            <v>TRAMBLAY LES VILLAGES</v>
          </cell>
          <cell r="AI307">
            <v>329.01000000000005</v>
          </cell>
          <cell r="AJ307">
            <v>0.99501246882793015</v>
          </cell>
          <cell r="AL307">
            <v>329.01000000000005</v>
          </cell>
          <cell r="AM307">
            <v>460.61400000000003</v>
          </cell>
          <cell r="AO307" t="str">
            <v>028-G-G-8-KG</v>
          </cell>
          <cell r="AX307">
            <v>0</v>
          </cell>
          <cell r="AY307">
            <v>329.01000000000005</v>
          </cell>
          <cell r="AZ307">
            <v>0</v>
          </cell>
        </row>
        <row r="308">
          <cell r="A308">
            <v>801716</v>
          </cell>
          <cell r="B308" t="str">
            <v>LEM INDUSTRIE SAS</v>
          </cell>
          <cell r="C308">
            <v>0.1</v>
          </cell>
          <cell r="D308">
            <v>0.1</v>
          </cell>
          <cell r="E308">
            <v>0.1</v>
          </cell>
          <cell r="F308">
            <v>41306</v>
          </cell>
          <cell r="G308" t="str">
            <v>OUI</v>
          </cell>
          <cell r="I308">
            <v>0</v>
          </cell>
          <cell r="J308">
            <v>0</v>
          </cell>
          <cell r="K308" t="str">
            <v>OK</v>
          </cell>
          <cell r="L308" t="str">
            <v>OK</v>
          </cell>
          <cell r="N308" t="str">
            <v>Non affecté</v>
          </cell>
          <cell r="O308" t="str">
            <v>MM</v>
          </cell>
          <cell r="P308" t="str">
            <v>Ok mon client</v>
          </cell>
          <cell r="Q308" t="str">
            <v>GENNEVILLIERS</v>
          </cell>
          <cell r="R308" t="str">
            <v>95</v>
          </cell>
          <cell r="S308" t="str">
            <v>43 RUE MICHEL CARRE - BP 90046</v>
          </cell>
          <cell r="T308">
            <v>95100</v>
          </cell>
          <cell r="U308" t="str">
            <v>ARGENTEUIL</v>
          </cell>
          <cell r="W308" t="str">
            <v>N. BAZIRE</v>
          </cell>
          <cell r="X308" t="str">
            <v>95100</v>
          </cell>
          <cell r="Y308" t="str">
            <v>ARGENTEUIL</v>
          </cell>
          <cell r="Z308">
            <v>625</v>
          </cell>
          <cell r="AA308">
            <v>841.05000000000007</v>
          </cell>
          <cell r="AD308">
            <v>1466.0500000000002</v>
          </cell>
          <cell r="AG308">
            <v>324.95</v>
          </cell>
          <cell r="AH308">
            <v>0.87336513309739972</v>
          </cell>
          <cell r="AL308">
            <v>324.95</v>
          </cell>
          <cell r="AM308">
            <v>454.92999999999995</v>
          </cell>
          <cell r="AN308">
            <v>-0.68968998328842823</v>
          </cell>
          <cell r="AO308" t="str">
            <v>001-CONTRAT TYPE +50%</v>
          </cell>
          <cell r="AX308">
            <v>357.44499999999999</v>
          </cell>
          <cell r="AY308">
            <v>0</v>
          </cell>
          <cell r="AZ308">
            <v>0</v>
          </cell>
        </row>
        <row r="309">
          <cell r="A309">
            <v>633282</v>
          </cell>
          <cell r="B309" t="str">
            <v>ATOS WORLDLINE</v>
          </cell>
          <cell r="G309" t="str">
            <v>OUI</v>
          </cell>
          <cell r="I309">
            <v>0</v>
          </cell>
          <cell r="J309">
            <v>0</v>
          </cell>
          <cell r="K309" t="str">
            <v>NON</v>
          </cell>
          <cell r="L309" t="str">
            <v>non</v>
          </cell>
          <cell r="N309" t="str">
            <v>Non affecté</v>
          </cell>
          <cell r="O309" t="str">
            <v>JPP</v>
          </cell>
          <cell r="P309" t="str">
            <v>Ok mon client</v>
          </cell>
          <cell r="Q309" t="str">
            <v>GENNEVILLIERS</v>
          </cell>
          <cell r="R309">
            <v>92</v>
          </cell>
          <cell r="S309" t="str">
            <v>6 PLACE DE L IRIS</v>
          </cell>
          <cell r="T309" t="str">
            <v>92400</v>
          </cell>
          <cell r="U309" t="str">
            <v>COURBEVOIE</v>
          </cell>
          <cell r="V309" t="str">
            <v>Mme</v>
          </cell>
          <cell r="W309" t="str">
            <v>LE CAM</v>
          </cell>
          <cell r="X309" t="str">
            <v>92400</v>
          </cell>
          <cell r="Y309" t="str">
            <v>COURBEVOIE</v>
          </cell>
          <cell r="AA309">
            <v>1038.9299999999998</v>
          </cell>
          <cell r="AD309">
            <v>1038.9299999999998</v>
          </cell>
          <cell r="AG309">
            <v>313.15999999999997</v>
          </cell>
          <cell r="AH309">
            <v>0.88876537454728011</v>
          </cell>
          <cell r="AL309">
            <v>313.15999999999997</v>
          </cell>
          <cell r="AM309">
            <v>438.42399999999992</v>
          </cell>
          <cell r="AN309">
            <v>-0.57800429287824973</v>
          </cell>
          <cell r="AO309" t="str">
            <v>001-CONTRAT TYPE +50%</v>
          </cell>
          <cell r="AQ309">
            <v>39171</v>
          </cell>
          <cell r="AX309">
            <v>313.15999999999997</v>
          </cell>
          <cell r="AY309">
            <v>0</v>
          </cell>
          <cell r="AZ309">
            <v>0</v>
          </cell>
        </row>
        <row r="310">
          <cell r="A310">
            <v>609990</v>
          </cell>
          <cell r="B310" t="str">
            <v>EDITIONS ALAN SUTTON</v>
          </cell>
          <cell r="G310" t="str">
            <v>OUI</v>
          </cell>
          <cell r="H310" t="str">
            <v>PAS GERE PAR 001</v>
          </cell>
          <cell r="I310">
            <v>0</v>
          </cell>
          <cell r="J310">
            <v>0</v>
          </cell>
          <cell r="K310" t="str">
            <v>NON</v>
          </cell>
          <cell r="L310" t="str">
            <v>NON</v>
          </cell>
          <cell r="N310" t="str">
            <v>Non affecté</v>
          </cell>
          <cell r="O310" t="str">
            <v>JPP</v>
          </cell>
          <cell r="P310" t="str">
            <v>Ok mon client</v>
          </cell>
          <cell r="Q310" t="str">
            <v>DRANCY</v>
          </cell>
          <cell r="R310" t="str">
            <v>37</v>
          </cell>
          <cell r="X310" t="str">
            <v>37551</v>
          </cell>
          <cell r="Y310" t="str">
            <v>ST AVERTIN</v>
          </cell>
          <cell r="AI310">
            <v>292.64999999999998</v>
          </cell>
          <cell r="AL310">
            <v>292.64999999999998</v>
          </cell>
          <cell r="AM310">
            <v>409.70999999999992</v>
          </cell>
          <cell r="AX310">
            <v>0</v>
          </cell>
          <cell r="AY310">
            <v>292.64999999999998</v>
          </cell>
          <cell r="AZ310">
            <v>0</v>
          </cell>
        </row>
        <row r="311">
          <cell r="A311">
            <v>847530</v>
          </cell>
          <cell r="B311" t="str">
            <v>FRIULINOX SERVICE</v>
          </cell>
          <cell r="C311">
            <v>0.1</v>
          </cell>
          <cell r="D311">
            <v>0.1</v>
          </cell>
          <cell r="E311">
            <v>0.02</v>
          </cell>
          <cell r="F311">
            <v>41275</v>
          </cell>
          <cell r="G311" t="str">
            <v>OUI</v>
          </cell>
          <cell r="I311">
            <v>0</v>
          </cell>
          <cell r="J311">
            <v>0</v>
          </cell>
          <cell r="K311" t="str">
            <v>OK</v>
          </cell>
          <cell r="L311" t="str">
            <v>OK</v>
          </cell>
          <cell r="N311" t="str">
            <v>Non affecté</v>
          </cell>
          <cell r="O311" t="str">
            <v>JPP</v>
          </cell>
          <cell r="P311" t="str">
            <v>Ok mon client</v>
          </cell>
          <cell r="Q311" t="str">
            <v>GENNEVILLIERS</v>
          </cell>
          <cell r="R311" t="str">
            <v>92</v>
          </cell>
          <cell r="S311" t="str">
            <v>PAROIS NORD</v>
          </cell>
          <cell r="T311">
            <v>92044</v>
          </cell>
          <cell r="U311" t="str">
            <v>PARIS LA DEFENSE CEDEX</v>
          </cell>
          <cell r="V311" t="str">
            <v>M.</v>
          </cell>
          <cell r="W311" t="str">
            <v>Ropars</v>
          </cell>
          <cell r="X311" t="str">
            <v>92044</v>
          </cell>
          <cell r="Y311" t="str">
            <v>PARIS LA DEFENSE CEDEX</v>
          </cell>
          <cell r="Z311">
            <v>2115.73</v>
          </cell>
          <cell r="AA311">
            <v>503.13</v>
          </cell>
          <cell r="AD311">
            <v>2618.86</v>
          </cell>
          <cell r="AG311">
            <v>291.76</v>
          </cell>
          <cell r="AH311">
            <v>0.35939741750358678</v>
          </cell>
          <cell r="AL311">
            <v>291.76</v>
          </cell>
          <cell r="AM311">
            <v>408.46399999999994</v>
          </cell>
          <cell r="AN311">
            <v>-0.84402984504708156</v>
          </cell>
          <cell r="AO311" t="str">
            <v>001-G-92FRIULINOX</v>
          </cell>
          <cell r="AP311" t="str">
            <v>001-L1-92FRIULINOX</v>
          </cell>
          <cell r="AQ311">
            <v>40694</v>
          </cell>
          <cell r="AX311">
            <v>320.93600000000004</v>
          </cell>
          <cell r="AY311">
            <v>0</v>
          </cell>
          <cell r="AZ311">
            <v>0</v>
          </cell>
        </row>
        <row r="312">
          <cell r="A312">
            <v>544071</v>
          </cell>
          <cell r="B312" t="str">
            <v>GEORGES BRIERE SA</v>
          </cell>
          <cell r="C312">
            <v>0.1</v>
          </cell>
          <cell r="D312">
            <v>0.1</v>
          </cell>
          <cell r="E312">
            <v>0.02</v>
          </cell>
          <cell r="F312">
            <v>41275</v>
          </cell>
          <cell r="G312" t="str">
            <v>OUI</v>
          </cell>
          <cell r="I312">
            <v>0</v>
          </cell>
          <cell r="J312">
            <v>0</v>
          </cell>
          <cell r="K312" t="str">
            <v>OK</v>
          </cell>
          <cell r="L312" t="str">
            <v>OK</v>
          </cell>
          <cell r="N312" t="str">
            <v>Non affecté</v>
          </cell>
          <cell r="O312" t="str">
            <v>JPP</v>
          </cell>
          <cell r="P312" t="str">
            <v>Ok mon client</v>
          </cell>
          <cell r="Q312" t="str">
            <v>GENNEVILLIERS</v>
          </cell>
          <cell r="R312" t="str">
            <v>92</v>
          </cell>
          <cell r="S312" t="str">
            <v>14/30 RUE DE MANTES</v>
          </cell>
          <cell r="T312" t="str">
            <v>92700</v>
          </cell>
          <cell r="U312" t="str">
            <v>COLOMBES</v>
          </cell>
          <cell r="V312" t="str">
            <v>Mme</v>
          </cell>
          <cell r="W312" t="str">
            <v>CLEMENT</v>
          </cell>
          <cell r="X312" t="str">
            <v>92700</v>
          </cell>
          <cell r="Y312" t="str">
            <v>COLOMBES</v>
          </cell>
          <cell r="AA312">
            <v>5623.13</v>
          </cell>
          <cell r="AB312">
            <v>759.59</v>
          </cell>
          <cell r="AD312">
            <v>6382.72</v>
          </cell>
          <cell r="AG312">
            <v>290.71000000000004</v>
          </cell>
          <cell r="AH312">
            <v>0.69722403770080155</v>
          </cell>
          <cell r="AL312">
            <v>290.71000000000004</v>
          </cell>
          <cell r="AM312">
            <v>406.99400000000003</v>
          </cell>
          <cell r="AN312">
            <v>-0.93623502205956077</v>
          </cell>
          <cell r="AO312" t="str">
            <v>001-G-92GEORGESBRIERE</v>
          </cell>
          <cell r="AX312">
            <v>319.78100000000006</v>
          </cell>
          <cell r="AY312">
            <v>0</v>
          </cell>
          <cell r="AZ312">
            <v>0</v>
          </cell>
        </row>
        <row r="313">
          <cell r="A313">
            <v>683775</v>
          </cell>
          <cell r="B313" t="str">
            <v>MARCHAL TECHNOLOGIES</v>
          </cell>
          <cell r="H313" t="str">
            <v>PAS DE CONTRAT INES</v>
          </cell>
          <cell r="I313">
            <v>0</v>
          </cell>
          <cell r="J313">
            <v>0</v>
          </cell>
          <cell r="K313" t="str">
            <v>NON</v>
          </cell>
          <cell r="L313" t="str">
            <v>NON</v>
          </cell>
          <cell r="N313" t="str">
            <v>Non affecté</v>
          </cell>
          <cell r="O313" t="str">
            <v>AB</v>
          </cell>
          <cell r="P313" t="str">
            <v>Ok mon client</v>
          </cell>
          <cell r="Q313" t="str">
            <v>GENNEVILLIERS</v>
          </cell>
          <cell r="R313" t="str">
            <v>78</v>
          </cell>
          <cell r="S313" t="str">
            <v>7 RUE ELSA TRIOLET</v>
          </cell>
          <cell r="T313">
            <v>78370</v>
          </cell>
          <cell r="U313" t="str">
            <v>PLAISIR</v>
          </cell>
          <cell r="W313" t="str">
            <v>Directeur Logistique et Transports</v>
          </cell>
          <cell r="X313" t="str">
            <v>78370</v>
          </cell>
          <cell r="Y313" t="str">
            <v>PLAISIR</v>
          </cell>
          <cell r="AI313">
            <v>290.60000000000002</v>
          </cell>
          <cell r="AJ313">
            <v>-0.98333333333333328</v>
          </cell>
          <cell r="AL313">
            <v>290.60000000000002</v>
          </cell>
          <cell r="AM313">
            <v>406.84000000000003</v>
          </cell>
          <cell r="AX313">
            <v>0</v>
          </cell>
          <cell r="AY313">
            <v>290.60000000000002</v>
          </cell>
          <cell r="AZ313">
            <v>0</v>
          </cell>
        </row>
        <row r="314">
          <cell r="A314">
            <v>85270</v>
          </cell>
          <cell r="B314" t="str">
            <v>PHILIPPE VAN DE MAELE DISTRIBUTION</v>
          </cell>
          <cell r="H314" t="str">
            <v>PSA</v>
          </cell>
          <cell r="I314">
            <v>0</v>
          </cell>
          <cell r="J314">
            <v>0</v>
          </cell>
          <cell r="K314" t="str">
            <v>NON</v>
          </cell>
          <cell r="L314" t="str">
            <v>NON</v>
          </cell>
          <cell r="N314" t="str">
            <v>Non affecté</v>
          </cell>
          <cell r="O314" t="str">
            <v>AB</v>
          </cell>
          <cell r="P314" t="str">
            <v>Ok mon client</v>
          </cell>
          <cell r="Q314" t="str">
            <v>GENNEVILLIERS</v>
          </cell>
          <cell r="R314" t="str">
            <v>78</v>
          </cell>
          <cell r="S314" t="str">
            <v>58 RUE GEORGES LENOTRE</v>
          </cell>
          <cell r="T314">
            <v>78120</v>
          </cell>
          <cell r="U314" t="str">
            <v>RAMBOUILLET</v>
          </cell>
          <cell r="X314" t="str">
            <v>78120</v>
          </cell>
          <cell r="Y314" t="str">
            <v>RAMBOUILLET</v>
          </cell>
          <cell r="AE314">
            <v>286</v>
          </cell>
          <cell r="AF314">
            <v>-4.5363636363636362</v>
          </cell>
          <cell r="AL314">
            <v>286</v>
          </cell>
          <cell r="AM314">
            <v>400.4</v>
          </cell>
          <cell r="AO314" t="str">
            <v>001-G-PCACONCESSION</v>
          </cell>
          <cell r="AX314">
            <v>0</v>
          </cell>
          <cell r="AY314">
            <v>0</v>
          </cell>
          <cell r="AZ314">
            <v>286</v>
          </cell>
        </row>
        <row r="315">
          <cell r="A315">
            <v>437430</v>
          </cell>
          <cell r="B315" t="str">
            <v>PARITEX</v>
          </cell>
          <cell r="G315" t="str">
            <v>OUI</v>
          </cell>
          <cell r="H315" t="str">
            <v>HS</v>
          </cell>
          <cell r="I315">
            <v>0</v>
          </cell>
          <cell r="J315">
            <v>0</v>
          </cell>
          <cell r="K315" t="str">
            <v>NON</v>
          </cell>
          <cell r="L315" t="str">
            <v>NON</v>
          </cell>
          <cell r="N315" t="str">
            <v>Non affecté</v>
          </cell>
          <cell r="O315" t="str">
            <v>JPP</v>
          </cell>
          <cell r="P315" t="str">
            <v>Ok mon client</v>
          </cell>
          <cell r="Q315" t="str">
            <v>GENNEVILLIERS</v>
          </cell>
          <cell r="R315" t="str">
            <v>93</v>
          </cell>
          <cell r="S315" t="str">
            <v>115 RUE ETIENNE DOLET</v>
          </cell>
          <cell r="T315">
            <v>93380</v>
          </cell>
          <cell r="U315" t="str">
            <v>PIERREFITTE SUR SEINE</v>
          </cell>
          <cell r="V315" t="str">
            <v>M.</v>
          </cell>
          <cell r="W315" t="str">
            <v>DRISS</v>
          </cell>
          <cell r="X315" t="str">
            <v>93380</v>
          </cell>
          <cell r="Y315" t="str">
            <v>PIERREFITTE SUR SEINE</v>
          </cell>
          <cell r="Z315">
            <v>563.69000000000005</v>
          </cell>
          <cell r="AA315">
            <v>247.03000000000003</v>
          </cell>
          <cell r="AD315">
            <v>810.72</v>
          </cell>
          <cell r="AG315">
            <v>276.31</v>
          </cell>
          <cell r="AH315">
            <v>0.24298318521833626</v>
          </cell>
          <cell r="AL315">
            <v>276.31</v>
          </cell>
          <cell r="AM315">
            <v>386.834</v>
          </cell>
          <cell r="AN315">
            <v>-0.52285129267811326</v>
          </cell>
          <cell r="AO315" t="str">
            <v>001-G-93PARITEX</v>
          </cell>
          <cell r="AP315" t="str">
            <v>001-L1-93PARITEX</v>
          </cell>
          <cell r="AQ315">
            <v>40795</v>
          </cell>
          <cell r="AX315">
            <v>276.31</v>
          </cell>
          <cell r="AY315">
            <v>0</v>
          </cell>
          <cell r="AZ315">
            <v>0</v>
          </cell>
        </row>
        <row r="316">
          <cell r="A316">
            <v>523607</v>
          </cell>
          <cell r="B316" t="str">
            <v>GOBAIN EMBALLAGE</v>
          </cell>
          <cell r="G316" t="str">
            <v>OUI</v>
          </cell>
          <cell r="H316" t="str">
            <v>HS</v>
          </cell>
          <cell r="I316">
            <v>0</v>
          </cell>
          <cell r="J316">
            <v>0</v>
          </cell>
          <cell r="K316" t="str">
            <v>NON</v>
          </cell>
          <cell r="L316" t="str">
            <v>NON</v>
          </cell>
          <cell r="N316" t="str">
            <v>Non affecté</v>
          </cell>
          <cell r="O316" t="str">
            <v>JPP</v>
          </cell>
          <cell r="P316" t="str">
            <v>Ok mon client</v>
          </cell>
          <cell r="Q316" t="str">
            <v>GENNEVILLIERS</v>
          </cell>
          <cell r="R316" t="str">
            <v>42</v>
          </cell>
          <cell r="X316" t="str">
            <v>42610</v>
          </cell>
          <cell r="Y316" t="str">
            <v>ST ROMAIN LE PUY</v>
          </cell>
          <cell r="AE316">
            <v>276</v>
          </cell>
          <cell r="AL316">
            <v>276</v>
          </cell>
          <cell r="AM316">
            <v>386.4</v>
          </cell>
          <cell r="AX316">
            <v>0</v>
          </cell>
          <cell r="AY316">
            <v>0</v>
          </cell>
          <cell r="AZ316">
            <v>276</v>
          </cell>
        </row>
        <row r="317">
          <cell r="A317">
            <v>377171</v>
          </cell>
          <cell r="B317" t="str">
            <v>DEFI GROUP</v>
          </cell>
          <cell r="F317" t="str">
            <v>GENNEVILLIERS</v>
          </cell>
          <cell r="G317">
            <v>0</v>
          </cell>
          <cell r="I317">
            <v>0</v>
          </cell>
          <cell r="K317" t="str">
            <v>NON</v>
          </cell>
          <cell r="N317" t="str">
            <v>Non affecté</v>
          </cell>
          <cell r="O317" t="str">
            <v>FR</v>
          </cell>
          <cell r="P317" t="str">
            <v>Rajouté</v>
          </cell>
          <cell r="Q317" t="str">
            <v>GENNEVILLIERS</v>
          </cell>
          <cell r="R317" t="str">
            <v>77</v>
          </cell>
          <cell r="S317" t="str">
            <v>16 RUE DENIS PAPIN - BP 508</v>
          </cell>
          <cell r="T317" t="str">
            <v>77295</v>
          </cell>
          <cell r="U317" t="str">
            <v>MITRY MORY CEDEX</v>
          </cell>
          <cell r="W317" t="str">
            <v>Directeur Logistique et Transports</v>
          </cell>
          <cell r="X317" t="str">
            <v>77295</v>
          </cell>
          <cell r="Y317" t="str">
            <v>MITRY MORY CEDEX</v>
          </cell>
          <cell r="AA317">
            <v>32.850000000000009</v>
          </cell>
          <cell r="AD317">
            <v>32.850000000000009</v>
          </cell>
          <cell r="AG317">
            <v>274.12</v>
          </cell>
          <cell r="AH317">
            <v>0.46034099332839135</v>
          </cell>
          <cell r="AL317">
            <v>274.12</v>
          </cell>
          <cell r="AM317">
            <v>383.76799999999997</v>
          </cell>
          <cell r="AN317">
            <v>10.682435312024349</v>
          </cell>
          <cell r="AO317" t="str">
            <v>001-G-77RANDON</v>
          </cell>
          <cell r="AP317" t="str">
            <v>001-L-GENERAL-KG</v>
          </cell>
          <cell r="AX317">
            <v>274.12</v>
          </cell>
          <cell r="AY317">
            <v>0</v>
          </cell>
          <cell r="AZ317">
            <v>0</v>
          </cell>
        </row>
        <row r="318">
          <cell r="A318">
            <v>560412</v>
          </cell>
          <cell r="B318" t="str">
            <v>ATELIER DE RECTIFICATION DU CALAISI</v>
          </cell>
          <cell r="G318" t="str">
            <v>OUI</v>
          </cell>
          <cell r="H318" t="str">
            <v>PAS GERE PAR 001</v>
          </cell>
          <cell r="I318">
            <v>0</v>
          </cell>
          <cell r="J318">
            <v>0</v>
          </cell>
          <cell r="K318" t="str">
            <v>NON</v>
          </cell>
          <cell r="L318" t="str">
            <v>NON</v>
          </cell>
          <cell r="N318" t="str">
            <v>Non affecté</v>
          </cell>
          <cell r="O318" t="str">
            <v>JPP</v>
          </cell>
          <cell r="P318" t="str">
            <v>Ok mon client</v>
          </cell>
          <cell r="Q318" t="str">
            <v>GENNEVILLIERS</v>
          </cell>
          <cell r="R318" t="str">
            <v>62</v>
          </cell>
          <cell r="X318" t="str">
            <v>62100</v>
          </cell>
          <cell r="Y318" t="str">
            <v>CALAIS</v>
          </cell>
          <cell r="AG318">
            <v>253.91000000000003</v>
          </cell>
          <cell r="AH318">
            <v>0.69714353070606272</v>
          </cell>
          <cell r="AL318">
            <v>253.91000000000003</v>
          </cell>
          <cell r="AM318">
            <v>355.47399999999999</v>
          </cell>
          <cell r="AX318">
            <v>253.91000000000003</v>
          </cell>
          <cell r="AY318">
            <v>0</v>
          </cell>
          <cell r="AZ318">
            <v>0</v>
          </cell>
        </row>
        <row r="319">
          <cell r="A319">
            <v>863340</v>
          </cell>
          <cell r="B319" t="str">
            <v>HYGIATECH SERVICES</v>
          </cell>
          <cell r="G319" t="str">
            <v>OUI</v>
          </cell>
          <cell r="H319" t="str">
            <v>Mis HS</v>
          </cell>
          <cell r="I319">
            <v>0</v>
          </cell>
          <cell r="J319">
            <v>0</v>
          </cell>
          <cell r="K319" t="str">
            <v>NON</v>
          </cell>
          <cell r="L319" t="str">
            <v>NON</v>
          </cell>
          <cell r="N319" t="str">
            <v>Non affecté</v>
          </cell>
          <cell r="O319" t="str">
            <v>JPP</v>
          </cell>
          <cell r="P319" t="str">
            <v>Ok mon client</v>
          </cell>
          <cell r="Q319" t="str">
            <v>GENNEVILLIERS</v>
          </cell>
          <cell r="R319" t="str">
            <v>92</v>
          </cell>
          <cell r="S319" t="str">
            <v>10- 12 AVENUE DE VERDUN</v>
          </cell>
          <cell r="T319">
            <v>92250</v>
          </cell>
          <cell r="U319" t="str">
            <v>LA GARENNE COLOMBES</v>
          </cell>
          <cell r="X319" t="str">
            <v>92250</v>
          </cell>
          <cell r="Y319" t="str">
            <v>LA GARENNE COLOMBES</v>
          </cell>
          <cell r="AG319">
            <v>248</v>
          </cell>
          <cell r="AL319">
            <v>248</v>
          </cell>
          <cell r="AM319">
            <v>347.2</v>
          </cell>
          <cell r="AO319" t="str">
            <v>001-G-92CONFORMAT</v>
          </cell>
          <cell r="AP319" t="str">
            <v>001-L-92CONFORMAT</v>
          </cell>
          <cell r="AX319">
            <v>248</v>
          </cell>
          <cell r="AY319">
            <v>0</v>
          </cell>
          <cell r="AZ319">
            <v>0</v>
          </cell>
        </row>
        <row r="320">
          <cell r="A320">
            <v>482132</v>
          </cell>
          <cell r="B320" t="str">
            <v>AMNESTY INTERNATIONAL</v>
          </cell>
          <cell r="C320">
            <v>0.1</v>
          </cell>
          <cell r="D320">
            <v>0.1</v>
          </cell>
          <cell r="E320">
            <v>0.02</v>
          </cell>
          <cell r="F320">
            <v>41275</v>
          </cell>
          <cell r="G320" t="str">
            <v>OUI</v>
          </cell>
          <cell r="I320">
            <v>0</v>
          </cell>
          <cell r="J320">
            <v>0</v>
          </cell>
          <cell r="K320" t="str">
            <v>NON</v>
          </cell>
          <cell r="L320" t="str">
            <v>OK</v>
          </cell>
          <cell r="N320" t="str">
            <v>Non affecté</v>
          </cell>
          <cell r="O320" t="str">
            <v>JPP</v>
          </cell>
          <cell r="P320" t="str">
            <v>Ok mon client</v>
          </cell>
          <cell r="Q320" t="str">
            <v>GENNEVILLIERS</v>
          </cell>
          <cell r="R320" t="str">
            <v>75</v>
          </cell>
          <cell r="S320" t="str">
            <v>76 BLD DE LA VILLETTE</v>
          </cell>
          <cell r="T320" t="str">
            <v>75019</v>
          </cell>
          <cell r="U320" t="str">
            <v>PARIS 19</v>
          </cell>
          <cell r="W320" t="str">
            <v>Directeur Logistique et Transports</v>
          </cell>
          <cell r="X320" t="str">
            <v>75019</v>
          </cell>
          <cell r="Y320" t="str">
            <v>PARIS 19</v>
          </cell>
          <cell r="AA320">
            <v>34.01</v>
          </cell>
          <cell r="AD320">
            <v>34.01</v>
          </cell>
          <cell r="AG320">
            <v>243.54</v>
          </cell>
          <cell r="AH320">
            <v>0.49841055123435918</v>
          </cell>
          <cell r="AL320">
            <v>243.54</v>
          </cell>
          <cell r="AM320">
            <v>340.95599999999996</v>
          </cell>
          <cell r="AN320">
            <v>9.0251690679211993</v>
          </cell>
          <cell r="AO320" t="str">
            <v>259-G-75AMNESTY</v>
          </cell>
          <cell r="AQ320">
            <v>38300</v>
          </cell>
          <cell r="AX320">
            <v>267.89400000000001</v>
          </cell>
          <cell r="AY320">
            <v>0</v>
          </cell>
          <cell r="AZ320">
            <v>0</v>
          </cell>
        </row>
        <row r="321">
          <cell r="A321">
            <v>576579</v>
          </cell>
          <cell r="B321" t="str">
            <v>AIMANTS CALAMIT</v>
          </cell>
          <cell r="C321">
            <v>0.1</v>
          </cell>
          <cell r="D321">
            <v>0.1</v>
          </cell>
          <cell r="E321">
            <v>0.02</v>
          </cell>
          <cell r="F321">
            <v>41275</v>
          </cell>
          <cell r="G321" t="str">
            <v>OUI</v>
          </cell>
          <cell r="I321">
            <v>0</v>
          </cell>
          <cell r="J321">
            <v>0</v>
          </cell>
          <cell r="K321" t="str">
            <v>OK</v>
          </cell>
          <cell r="L321" t="str">
            <v>OK</v>
          </cell>
          <cell r="N321" t="str">
            <v>Non affecté</v>
          </cell>
          <cell r="O321" t="str">
            <v>JPP</v>
          </cell>
          <cell r="P321" t="str">
            <v>Ok mon client</v>
          </cell>
          <cell r="Q321" t="str">
            <v>GENNEVILLIERS</v>
          </cell>
          <cell r="R321" t="str">
            <v>93</v>
          </cell>
          <cell r="S321" t="str">
            <v>8 RUE DE VALMY</v>
          </cell>
          <cell r="T321">
            <v>93100</v>
          </cell>
          <cell r="U321" t="str">
            <v>MONTREUIL</v>
          </cell>
          <cell r="V321" t="str">
            <v>M.</v>
          </cell>
          <cell r="W321" t="str">
            <v>PAGNINI</v>
          </cell>
          <cell r="X321" t="str">
            <v>93100</v>
          </cell>
          <cell r="Y321" t="str">
            <v>MONTREUIL</v>
          </cell>
          <cell r="AA321">
            <v>5637.36</v>
          </cell>
          <cell r="AB321">
            <v>759.5</v>
          </cell>
          <cell r="AD321">
            <v>6396.86</v>
          </cell>
          <cell r="AI321">
            <v>228.11999999999998</v>
          </cell>
          <cell r="AJ321">
            <v>0.75923342087984236</v>
          </cell>
          <cell r="AL321">
            <v>228.11999999999998</v>
          </cell>
          <cell r="AM321">
            <v>319.36799999999994</v>
          </cell>
          <cell r="AN321">
            <v>-0.95007425518144839</v>
          </cell>
          <cell r="AO321" t="str">
            <v>259-G-75AIMANTS</v>
          </cell>
          <cell r="AX321">
            <v>0</v>
          </cell>
          <cell r="AY321">
            <v>250.93199999999999</v>
          </cell>
          <cell r="AZ321">
            <v>0</v>
          </cell>
        </row>
        <row r="322">
          <cell r="A322">
            <v>43014</v>
          </cell>
          <cell r="B322" t="str">
            <v>ISO ROULEMENTS</v>
          </cell>
          <cell r="C322">
            <v>0.1</v>
          </cell>
          <cell r="D322">
            <v>0.1</v>
          </cell>
          <cell r="E322">
            <v>0.02</v>
          </cell>
          <cell r="F322">
            <v>41275</v>
          </cell>
          <cell r="G322" t="str">
            <v>OUI</v>
          </cell>
          <cell r="I322">
            <v>0</v>
          </cell>
          <cell r="J322">
            <v>0</v>
          </cell>
          <cell r="K322" t="str">
            <v>OK</v>
          </cell>
          <cell r="L322" t="str">
            <v>OK</v>
          </cell>
          <cell r="N322" t="str">
            <v>Non affecté</v>
          </cell>
          <cell r="O322" t="str">
            <v>JPP</v>
          </cell>
          <cell r="P322" t="str">
            <v>Ok mon client</v>
          </cell>
          <cell r="Q322" t="str">
            <v>GENNEVILLIERS</v>
          </cell>
          <cell r="R322" t="str">
            <v>75</v>
          </cell>
          <cell r="S322" t="str">
            <v>15 RUE DE LA FAISANDERIE -BP 10416</v>
          </cell>
          <cell r="T322" t="str">
            <v>75763</v>
          </cell>
          <cell r="U322" t="str">
            <v>PARIS CEDEX 16</v>
          </cell>
          <cell r="W322" t="str">
            <v>Directeur Logistique et Transports</v>
          </cell>
          <cell r="X322" t="str">
            <v>75763</v>
          </cell>
          <cell r="Y322" t="str">
            <v>PARIS CEDEX 16</v>
          </cell>
          <cell r="AB322">
            <v>832.85</v>
          </cell>
          <cell r="AD322">
            <v>832.85</v>
          </cell>
          <cell r="AI322">
            <v>227.2</v>
          </cell>
          <cell r="AJ322">
            <v>0.73886441507586886</v>
          </cell>
          <cell r="AL322">
            <v>227.2</v>
          </cell>
          <cell r="AM322">
            <v>318.08</v>
          </cell>
          <cell r="AN322">
            <v>-0.61808248784294895</v>
          </cell>
          <cell r="AO322" t="str">
            <v>001-G-75ISOROULEMENTS</v>
          </cell>
          <cell r="AQ322">
            <v>38279</v>
          </cell>
          <cell r="AX322">
            <v>0</v>
          </cell>
          <cell r="AY322">
            <v>249.92000000000002</v>
          </cell>
          <cell r="AZ322">
            <v>0</v>
          </cell>
        </row>
        <row r="323">
          <cell r="A323">
            <v>525246</v>
          </cell>
          <cell r="B323" t="str">
            <v>IRIS</v>
          </cell>
          <cell r="G323" t="str">
            <v>OUI</v>
          </cell>
          <cell r="H323" t="str">
            <v>PAS GERE PAR 001</v>
          </cell>
          <cell r="I323">
            <v>0</v>
          </cell>
          <cell r="J323">
            <v>0</v>
          </cell>
          <cell r="K323" t="str">
            <v>NON</v>
          </cell>
          <cell r="L323" t="str">
            <v>NON</v>
          </cell>
          <cell r="N323" t="str">
            <v>Non affecté</v>
          </cell>
          <cell r="O323" t="str">
            <v>JPP</v>
          </cell>
          <cell r="P323" t="str">
            <v>Ok mon client</v>
          </cell>
          <cell r="Q323" t="str">
            <v>GENNEVILLIERS</v>
          </cell>
          <cell r="R323" t="str">
            <v>20</v>
          </cell>
          <cell r="X323" t="str">
            <v>20600</v>
          </cell>
          <cell r="Y323" t="str">
            <v>EIBAR</v>
          </cell>
          <cell r="AG323">
            <v>211.89</v>
          </cell>
          <cell r="AH323">
            <v>-0.15541082637217429</v>
          </cell>
          <cell r="AL323">
            <v>211.89</v>
          </cell>
          <cell r="AM323">
            <v>296.64599999999996</v>
          </cell>
          <cell r="AX323">
            <v>211.89</v>
          </cell>
          <cell r="AY323">
            <v>0</v>
          </cell>
          <cell r="AZ323">
            <v>0</v>
          </cell>
        </row>
        <row r="324">
          <cell r="A324">
            <v>35350</v>
          </cell>
          <cell r="B324" t="str">
            <v>ETS MARIE FRERES</v>
          </cell>
          <cell r="H324" t="str">
            <v>PAS DE CONTRAT INES</v>
          </cell>
          <cell r="I324">
            <v>0</v>
          </cell>
          <cell r="J324">
            <v>0</v>
          </cell>
          <cell r="K324" t="str">
            <v>NON</v>
          </cell>
          <cell r="L324" t="str">
            <v>NON</v>
          </cell>
          <cell r="N324" t="str">
            <v>Non affecté</v>
          </cell>
          <cell r="O324" t="str">
            <v>AB</v>
          </cell>
          <cell r="P324" t="str">
            <v>Ok mon client</v>
          </cell>
          <cell r="Q324" t="str">
            <v>GENNEVILLIERS</v>
          </cell>
          <cell r="R324" t="str">
            <v>78</v>
          </cell>
          <cell r="S324" t="str">
            <v>191-195 RUE LEON JOUHAUX</v>
          </cell>
          <cell r="T324" t="str">
            <v>78500</v>
          </cell>
          <cell r="U324" t="str">
            <v>SARTROUVILLE</v>
          </cell>
          <cell r="W324" t="str">
            <v>Directeur Logistique et Transports</v>
          </cell>
          <cell r="X324" t="str">
            <v>78500</v>
          </cell>
          <cell r="Y324" t="str">
            <v>SARTROUVILLE</v>
          </cell>
          <cell r="AE324">
            <v>210</v>
          </cell>
          <cell r="AL324">
            <v>210</v>
          </cell>
          <cell r="AM324">
            <v>294</v>
          </cell>
          <cell r="AO324" t="str">
            <v>001-CONTRAT TYPE +50%</v>
          </cell>
          <cell r="AX324">
            <v>0</v>
          </cell>
          <cell r="AY324">
            <v>0</v>
          </cell>
          <cell r="AZ324">
            <v>210</v>
          </cell>
        </row>
        <row r="325">
          <cell r="A325">
            <v>603751</v>
          </cell>
          <cell r="B325" t="str">
            <v>LABO FRANCE COSMETIQUES</v>
          </cell>
          <cell r="G325" t="str">
            <v>OUI</v>
          </cell>
          <cell r="H325" t="str">
            <v>PAS GERE PAR 001</v>
          </cell>
          <cell r="I325">
            <v>0</v>
          </cell>
          <cell r="J325">
            <v>0</v>
          </cell>
          <cell r="K325" t="str">
            <v>NON</v>
          </cell>
          <cell r="L325" t="str">
            <v>NON</v>
          </cell>
          <cell r="N325" t="str">
            <v>Non affecté</v>
          </cell>
          <cell r="O325" t="str">
            <v>JPP</v>
          </cell>
          <cell r="P325" t="str">
            <v>Ok mon client</v>
          </cell>
          <cell r="Q325" t="str">
            <v>GENNEVILLIERS</v>
          </cell>
          <cell r="R325" t="str">
            <v>75</v>
          </cell>
          <cell r="S325" t="str">
            <v>45 RUE DE LA VOUTE</v>
          </cell>
          <cell r="T325">
            <v>75012</v>
          </cell>
          <cell r="U325" t="str">
            <v>PARIS</v>
          </cell>
          <cell r="W325" t="str">
            <v>Directeur Logistique et Transports</v>
          </cell>
          <cell r="X325" t="str">
            <v>75012</v>
          </cell>
          <cell r="Y325" t="str">
            <v>PARIS</v>
          </cell>
          <cell r="AE325">
            <v>192</v>
          </cell>
          <cell r="AL325">
            <v>192</v>
          </cell>
          <cell r="AM325">
            <v>268.79999999999995</v>
          </cell>
          <cell r="AX325">
            <v>0</v>
          </cell>
          <cell r="AY325">
            <v>0</v>
          </cell>
          <cell r="AZ325">
            <v>192</v>
          </cell>
        </row>
        <row r="326">
          <cell r="A326">
            <v>586525</v>
          </cell>
          <cell r="B326" t="str">
            <v>HILL ROM SAS</v>
          </cell>
          <cell r="G326" t="str">
            <v>OUI</v>
          </cell>
          <cell r="H326" t="str">
            <v>PAS GERE PAR 001</v>
          </cell>
          <cell r="I326">
            <v>0</v>
          </cell>
          <cell r="J326">
            <v>0</v>
          </cell>
          <cell r="K326" t="str">
            <v>NON</v>
          </cell>
          <cell r="L326" t="str">
            <v>NON</v>
          </cell>
          <cell r="N326" t="str">
            <v>Non affecté</v>
          </cell>
          <cell r="O326" t="str">
            <v>JPP</v>
          </cell>
          <cell r="P326" t="str">
            <v>Ok mon client</v>
          </cell>
          <cell r="Q326" t="str">
            <v>GENNEVILLIERS</v>
          </cell>
          <cell r="R326" t="str">
            <v>56</v>
          </cell>
          <cell r="X326" t="str">
            <v>56330</v>
          </cell>
          <cell r="Y326" t="str">
            <v>PLUVIGNER</v>
          </cell>
          <cell r="AB326">
            <v>22.52</v>
          </cell>
          <cell r="AD326">
            <v>22.52</v>
          </cell>
          <cell r="AI326">
            <v>184.14</v>
          </cell>
          <cell r="AJ326">
            <v>-0.26376669925057034</v>
          </cell>
          <cell r="AL326">
            <v>184.14</v>
          </cell>
          <cell r="AM326">
            <v>257.79599999999999</v>
          </cell>
          <cell r="AN326">
            <v>10.447424511545293</v>
          </cell>
          <cell r="AX326">
            <v>0</v>
          </cell>
          <cell r="AY326">
            <v>184.14</v>
          </cell>
          <cell r="AZ326">
            <v>0</v>
          </cell>
        </row>
        <row r="327">
          <cell r="A327">
            <v>393748</v>
          </cell>
          <cell r="B327" t="str">
            <v>SIGMA SOC INDUS GENERAL METALLERIE</v>
          </cell>
          <cell r="G327" t="str">
            <v>OUI</v>
          </cell>
          <cell r="H327" t="str">
            <v>RJ</v>
          </cell>
          <cell r="I327">
            <v>0</v>
          </cell>
          <cell r="J327">
            <v>0</v>
          </cell>
          <cell r="K327" t="str">
            <v>NON</v>
          </cell>
          <cell r="L327" t="str">
            <v>NON</v>
          </cell>
          <cell r="N327" t="str">
            <v>Non affecté</v>
          </cell>
          <cell r="O327" t="str">
            <v>JPP</v>
          </cell>
          <cell r="P327" t="str">
            <v>Ok mon client</v>
          </cell>
          <cell r="Q327" t="str">
            <v>DRANCY</v>
          </cell>
          <cell r="R327" t="str">
            <v>60</v>
          </cell>
          <cell r="X327" t="str">
            <v>60640</v>
          </cell>
          <cell r="Y327" t="str">
            <v>GUISCARD</v>
          </cell>
          <cell r="AH327">
            <v>0.59537193690989465</v>
          </cell>
          <cell r="AI327">
            <v>183.23000000000002</v>
          </cell>
          <cell r="AL327">
            <v>183.23000000000002</v>
          </cell>
          <cell r="AM327">
            <v>256.52199999999999</v>
          </cell>
          <cell r="AX327">
            <v>0</v>
          </cell>
          <cell r="AY327">
            <v>183.23000000000002</v>
          </cell>
          <cell r="AZ327">
            <v>0</v>
          </cell>
        </row>
        <row r="328">
          <cell r="A328">
            <v>589538</v>
          </cell>
          <cell r="B328" t="str">
            <v>LAGARRIGUE</v>
          </cell>
          <cell r="C328">
            <v>0.1</v>
          </cell>
          <cell r="D328">
            <v>0.1</v>
          </cell>
          <cell r="E328">
            <v>0.02</v>
          </cell>
          <cell r="F328">
            <v>41275</v>
          </cell>
          <cell r="G328" t="str">
            <v>OUI</v>
          </cell>
          <cell r="I328">
            <v>0</v>
          </cell>
          <cell r="J328">
            <v>0</v>
          </cell>
          <cell r="K328" t="str">
            <v>OK</v>
          </cell>
          <cell r="L328" t="str">
            <v>OK</v>
          </cell>
          <cell r="N328" t="str">
            <v>Non affecté</v>
          </cell>
          <cell r="O328" t="str">
            <v>JPP</v>
          </cell>
          <cell r="P328" t="str">
            <v>Ok mon client</v>
          </cell>
          <cell r="Q328" t="str">
            <v>GENNEVILLIERS</v>
          </cell>
          <cell r="R328" t="str">
            <v>75</v>
          </cell>
          <cell r="S328" t="str">
            <v xml:space="preserve">37 RUE GALLILEE                 </v>
          </cell>
          <cell r="T328" t="str">
            <v>75116</v>
          </cell>
          <cell r="U328" t="str">
            <v>PARIS</v>
          </cell>
          <cell r="V328" t="str">
            <v>M.</v>
          </cell>
          <cell r="W328" t="str">
            <v>LAGARRIGUE</v>
          </cell>
          <cell r="X328" t="str">
            <v>75116</v>
          </cell>
          <cell r="Y328" t="str">
            <v>PARIS</v>
          </cell>
          <cell r="AA328">
            <v>150.28</v>
          </cell>
          <cell r="AD328">
            <v>150.28</v>
          </cell>
          <cell r="AG328">
            <v>183.2</v>
          </cell>
          <cell r="AH328">
            <v>0.29044187369618812</v>
          </cell>
          <cell r="AL328">
            <v>183.2</v>
          </cell>
          <cell r="AM328">
            <v>256.47999999999996</v>
          </cell>
          <cell r="AN328">
            <v>0.70668086239020478</v>
          </cell>
          <cell r="AO328" t="str">
            <v>001-CONTRAT TYPE +50%</v>
          </cell>
          <cell r="AX328">
            <v>201.52</v>
          </cell>
          <cell r="AY328">
            <v>0</v>
          </cell>
          <cell r="AZ328">
            <v>0</v>
          </cell>
        </row>
        <row r="329">
          <cell r="A329">
            <v>48481</v>
          </cell>
          <cell r="B329" t="str">
            <v>COMPTOIR ARDENNAIS OUTILLAGE</v>
          </cell>
          <cell r="C329">
            <v>0.1</v>
          </cell>
          <cell r="D329">
            <v>0.1</v>
          </cell>
          <cell r="E329">
            <v>0.02</v>
          </cell>
          <cell r="F329">
            <v>41275</v>
          </cell>
          <cell r="G329" t="str">
            <v>OUI</v>
          </cell>
          <cell r="I329">
            <v>0</v>
          </cell>
          <cell r="J329">
            <v>0</v>
          </cell>
          <cell r="K329" t="str">
            <v>OK</v>
          </cell>
          <cell r="L329" t="str">
            <v>OK</v>
          </cell>
          <cell r="N329" t="str">
            <v>Non affecté</v>
          </cell>
          <cell r="O329" t="str">
            <v>JPP</v>
          </cell>
          <cell r="P329" t="str">
            <v>Ok mon client</v>
          </cell>
          <cell r="Q329" t="str">
            <v>GENNEVILLIERS</v>
          </cell>
          <cell r="R329" t="str">
            <v>75</v>
          </cell>
          <cell r="S329" t="str">
            <v>39 RUE VANDREZANNE</v>
          </cell>
          <cell r="T329">
            <v>75013</v>
          </cell>
          <cell r="U329" t="str">
            <v>PARIS</v>
          </cell>
          <cell r="X329" t="str">
            <v>75013</v>
          </cell>
          <cell r="Y329" t="str">
            <v>PARIS</v>
          </cell>
          <cell r="AI329">
            <v>182.88</v>
          </cell>
          <cell r="AL329">
            <v>182.88</v>
          </cell>
          <cell r="AM329">
            <v>256.03199999999998</v>
          </cell>
          <cell r="AO329" t="str">
            <v>028-G-G-8-KG</v>
          </cell>
          <cell r="AP329" t="str">
            <v>028-L-GENERAL-KG</v>
          </cell>
          <cell r="AX329">
            <v>0</v>
          </cell>
          <cell r="AY329">
            <v>201.16800000000001</v>
          </cell>
          <cell r="AZ329">
            <v>0</v>
          </cell>
        </row>
        <row r="330">
          <cell r="A330">
            <v>861200</v>
          </cell>
          <cell r="B330" t="str">
            <v>ADITIA LEASE</v>
          </cell>
          <cell r="C330">
            <v>0.1</v>
          </cell>
          <cell r="D330">
            <v>0.1</v>
          </cell>
          <cell r="E330">
            <v>0.02</v>
          </cell>
          <cell r="F330">
            <v>41275</v>
          </cell>
          <cell r="G330" t="str">
            <v>OUI</v>
          </cell>
          <cell r="I330">
            <v>0</v>
          </cell>
          <cell r="J330">
            <v>0</v>
          </cell>
          <cell r="K330" t="str">
            <v>OK</v>
          </cell>
          <cell r="L330" t="str">
            <v>OK</v>
          </cell>
          <cell r="N330" t="str">
            <v>Non affecté</v>
          </cell>
          <cell r="O330" t="str">
            <v>JPP</v>
          </cell>
          <cell r="P330" t="str">
            <v>Ok mon client</v>
          </cell>
          <cell r="Q330" t="str">
            <v>GENNEVILLIERS</v>
          </cell>
          <cell r="R330" t="str">
            <v>92</v>
          </cell>
          <cell r="S330" t="str">
            <v>96 AV DU GENERAL LECLERC</v>
          </cell>
          <cell r="T330">
            <v>92100</v>
          </cell>
          <cell r="U330" t="str">
            <v>BOULOGNE BILLANCOURT</v>
          </cell>
          <cell r="X330" t="str">
            <v>92100</v>
          </cell>
          <cell r="Y330" t="str">
            <v>BOULOGNE BILLANCOURT</v>
          </cell>
          <cell r="AB330">
            <v>318.56</v>
          </cell>
          <cell r="AD330">
            <v>318.56</v>
          </cell>
          <cell r="AG330">
            <v>39.72</v>
          </cell>
          <cell r="AI330">
            <v>132.04</v>
          </cell>
          <cell r="AJ330">
            <v>0.68153423288355819</v>
          </cell>
          <cell r="AL330">
            <v>171.76</v>
          </cell>
          <cell r="AM330">
            <v>240.46399999999997</v>
          </cell>
          <cell r="AN330">
            <v>-0.24515318935208452</v>
          </cell>
          <cell r="AO330" t="str">
            <v>001-G-92ADITIALEASE</v>
          </cell>
          <cell r="AX330">
            <v>43.692</v>
          </cell>
          <cell r="AY330">
            <v>145.244</v>
          </cell>
          <cell r="AZ330">
            <v>0</v>
          </cell>
        </row>
        <row r="331">
          <cell r="A331">
            <v>843870</v>
          </cell>
          <cell r="B331" t="str">
            <v>OMS Y VIÑAS S.R.C.</v>
          </cell>
          <cell r="G331" t="str">
            <v>OUI</v>
          </cell>
          <cell r="H331" t="str">
            <v>PAS GERE PAR 001</v>
          </cell>
          <cell r="I331">
            <v>0</v>
          </cell>
          <cell r="J331">
            <v>0</v>
          </cell>
          <cell r="K331" t="str">
            <v>NON</v>
          </cell>
          <cell r="L331" t="str">
            <v>NON</v>
          </cell>
          <cell r="N331" t="str">
            <v>Non affecté</v>
          </cell>
          <cell r="O331" t="str">
            <v>JPP</v>
          </cell>
          <cell r="P331" t="str">
            <v>Ok mon client</v>
          </cell>
          <cell r="Q331" t="str">
            <v>DRANCY</v>
          </cell>
          <cell r="R331" t="str">
            <v>08</v>
          </cell>
          <cell r="X331" t="str">
            <v>08013</v>
          </cell>
          <cell r="Y331" t="str">
            <v>BARCELONA</v>
          </cell>
          <cell r="AI331">
            <v>171.37</v>
          </cell>
          <cell r="AJ331">
            <v>0.40829783509365697</v>
          </cell>
          <cell r="AL331">
            <v>171.37</v>
          </cell>
          <cell r="AM331">
            <v>239.91799999999998</v>
          </cell>
          <cell r="AX331">
            <v>0</v>
          </cell>
          <cell r="AY331">
            <v>171.37</v>
          </cell>
          <cell r="AZ331">
            <v>0</v>
          </cell>
        </row>
        <row r="332">
          <cell r="A332">
            <v>513642</v>
          </cell>
          <cell r="B332" t="str">
            <v>VERRERIE  FLACONNAGE AGUSSOL</v>
          </cell>
          <cell r="C332">
            <v>0.1</v>
          </cell>
          <cell r="D332">
            <v>0.1</v>
          </cell>
          <cell r="E332">
            <v>0.02</v>
          </cell>
          <cell r="F332">
            <v>41275</v>
          </cell>
          <cell r="G332" t="str">
            <v>OUI</v>
          </cell>
          <cell r="I332">
            <v>0</v>
          </cell>
          <cell r="J332">
            <v>0</v>
          </cell>
          <cell r="K332" t="str">
            <v>OK</v>
          </cell>
          <cell r="L332" t="str">
            <v>OK</v>
          </cell>
          <cell r="N332" t="str">
            <v>Non affecté</v>
          </cell>
          <cell r="O332" t="str">
            <v>JPP</v>
          </cell>
          <cell r="P332" t="str">
            <v>Ok mon client</v>
          </cell>
          <cell r="Q332" t="str">
            <v>GENNEVILLIERS</v>
          </cell>
          <cell r="R332" t="str">
            <v>92</v>
          </cell>
          <cell r="S332" t="str">
            <v>11 RUE SERGENT BOBILLOT</v>
          </cell>
          <cell r="T332">
            <v>92000</v>
          </cell>
          <cell r="U332" t="str">
            <v>NANTERRE</v>
          </cell>
          <cell r="W332" t="str">
            <v>Directeur Logistique et Transports</v>
          </cell>
          <cell r="X332" t="str">
            <v>92000</v>
          </cell>
          <cell r="Y332" t="str">
            <v>NANTERRE</v>
          </cell>
          <cell r="AG332">
            <v>171.09</v>
          </cell>
          <cell r="AH332">
            <v>0.9425</v>
          </cell>
          <cell r="AL332">
            <v>171.09</v>
          </cell>
          <cell r="AM332">
            <v>239.52599999999998</v>
          </cell>
          <cell r="AO332" t="str">
            <v>001-CONTRAT TYPE +50%</v>
          </cell>
          <cell r="AX332">
            <v>188.19900000000001</v>
          </cell>
          <cell r="AY332">
            <v>0</v>
          </cell>
          <cell r="AZ332">
            <v>0</v>
          </cell>
        </row>
        <row r="333">
          <cell r="A333">
            <v>698524</v>
          </cell>
          <cell r="B333" t="str">
            <v>EARL LE  BOIRON</v>
          </cell>
          <cell r="G333" t="str">
            <v>OUI</v>
          </cell>
          <cell r="H333" t="str">
            <v>PAS 001</v>
          </cell>
          <cell r="I333">
            <v>0</v>
          </cell>
          <cell r="J333">
            <v>0</v>
          </cell>
          <cell r="K333" t="str">
            <v>NON</v>
          </cell>
          <cell r="L333" t="str">
            <v>NON</v>
          </cell>
          <cell r="N333" t="str">
            <v>Non affecté</v>
          </cell>
          <cell r="O333" t="str">
            <v>JPP</v>
          </cell>
          <cell r="P333" t="str">
            <v>Ok mon client</v>
          </cell>
          <cell r="Q333" t="str">
            <v>GENNEVILLIERS</v>
          </cell>
          <cell r="R333" t="str">
            <v>47</v>
          </cell>
          <cell r="X333" t="str">
            <v>47220</v>
          </cell>
          <cell r="Y333" t="str">
            <v>ASTAFFORT</v>
          </cell>
          <cell r="AD333">
            <v>0</v>
          </cell>
          <cell r="AG333">
            <v>37.949999999999996</v>
          </cell>
          <cell r="AH333">
            <v>0.40395256916996047</v>
          </cell>
          <cell r="AI333">
            <v>131.16</v>
          </cell>
          <cell r="AL333">
            <v>169.10999999999999</v>
          </cell>
          <cell r="AM333">
            <v>236.75399999999996</v>
          </cell>
          <cell r="AX333">
            <v>37.949999999999996</v>
          </cell>
          <cell r="AY333">
            <v>131.16</v>
          </cell>
          <cell r="AZ333">
            <v>0</v>
          </cell>
        </row>
        <row r="334">
          <cell r="A334">
            <v>527260</v>
          </cell>
          <cell r="B334" t="str">
            <v>SOCIETE BOULET FRERES ET COMPAGNIE</v>
          </cell>
          <cell r="C334">
            <v>-0.79</v>
          </cell>
          <cell r="D334">
            <v>0.2</v>
          </cell>
          <cell r="E334">
            <v>0.05</v>
          </cell>
          <cell r="F334">
            <v>41275</v>
          </cell>
          <cell r="I334">
            <v>0</v>
          </cell>
          <cell r="J334">
            <v>0</v>
          </cell>
          <cell r="K334" t="str">
            <v>OK</v>
          </cell>
          <cell r="L334" t="str">
            <v>OK</v>
          </cell>
          <cell r="N334" t="str">
            <v>Non affecté</v>
          </cell>
          <cell r="O334" t="str">
            <v>AB</v>
          </cell>
          <cell r="P334" t="str">
            <v>Ok mon client</v>
          </cell>
          <cell r="Q334" t="str">
            <v>GENNEVILLIERS</v>
          </cell>
          <cell r="R334" t="str">
            <v>78</v>
          </cell>
          <cell r="S334" t="str">
            <v xml:space="preserve">23 ALLEE DES CLOS               </v>
          </cell>
          <cell r="T334" t="str">
            <v>78701</v>
          </cell>
          <cell r="U334" t="str">
            <v>CONFLANS STE HONORINE CEDEX</v>
          </cell>
          <cell r="V334" t="str">
            <v>Mme</v>
          </cell>
          <cell r="W334" t="str">
            <v>MOLENE</v>
          </cell>
          <cell r="X334" t="str">
            <v>78701</v>
          </cell>
          <cell r="Y334" t="str">
            <v>CONFLANS STE HONORINE CEDEX</v>
          </cell>
          <cell r="Z334">
            <v>486.81</v>
          </cell>
          <cell r="AB334">
            <v>3829.0699999999997</v>
          </cell>
          <cell r="AD334">
            <v>4315.88</v>
          </cell>
          <cell r="AI334">
            <v>166.11</v>
          </cell>
          <cell r="AJ334">
            <v>-7.7203584080016791E-2</v>
          </cell>
          <cell r="AL334">
            <v>166.11</v>
          </cell>
          <cell r="AM334">
            <v>232.554</v>
          </cell>
          <cell r="AN334">
            <v>-0.94611666682113493</v>
          </cell>
          <cell r="AO334" t="str">
            <v>001-G-78BOULETFRERESCIE</v>
          </cell>
          <cell r="AP334" t="str">
            <v>001-L-78BOULETFRERESCIE</v>
          </cell>
          <cell r="AX334">
            <v>0</v>
          </cell>
          <cell r="AY334">
            <v>199.33200000000002</v>
          </cell>
          <cell r="AZ334">
            <v>0</v>
          </cell>
        </row>
        <row r="335">
          <cell r="A335">
            <v>20692</v>
          </cell>
          <cell r="B335" t="str">
            <v>ATLAS COPCO APPLICATIONS</v>
          </cell>
          <cell r="C335">
            <v>0.1</v>
          </cell>
          <cell r="D335">
            <v>0.1</v>
          </cell>
          <cell r="E335">
            <v>0.1</v>
          </cell>
          <cell r="F335">
            <v>41275</v>
          </cell>
          <cell r="G335" t="str">
            <v>NON</v>
          </cell>
          <cell r="H335" t="str">
            <v>SOUS COMPTE ELNO</v>
          </cell>
          <cell r="I335">
            <v>0</v>
          </cell>
          <cell r="J335">
            <v>0</v>
          </cell>
          <cell r="K335" t="str">
            <v>OK</v>
          </cell>
          <cell r="L335" t="str">
            <v>OK</v>
          </cell>
          <cell r="N335" t="str">
            <v>Non affecté</v>
          </cell>
          <cell r="O335" t="str">
            <v>MM</v>
          </cell>
          <cell r="P335" t="str">
            <v>Ok mon client</v>
          </cell>
          <cell r="Q335" t="str">
            <v>GENNEVILLIERS</v>
          </cell>
          <cell r="R335" t="str">
            <v>95</v>
          </cell>
          <cell r="S335" t="str">
            <v>ZI DU VERT GALANT 
BP 7112 SAINT OUEN L AUMONE</v>
          </cell>
          <cell r="T335" t="str">
            <v>95054</v>
          </cell>
          <cell r="U335" t="str">
            <v>CERGY PONTOISE CEDEX</v>
          </cell>
          <cell r="W335" t="str">
            <v>Directeur Logistique et Transports</v>
          </cell>
          <cell r="X335" t="str">
            <v>95054</v>
          </cell>
          <cell r="Y335" t="str">
            <v>CERGY PONTOISE CEDEX</v>
          </cell>
          <cell r="Z335">
            <v>10467</v>
          </cell>
          <cell r="AD335">
            <v>10467</v>
          </cell>
          <cell r="AI335">
            <v>160.87</v>
          </cell>
          <cell r="AL335">
            <v>160.87</v>
          </cell>
          <cell r="AM335">
            <v>225.21799999999999</v>
          </cell>
          <cell r="AN335">
            <v>-0.9784830419413395</v>
          </cell>
          <cell r="AX335">
            <v>0</v>
          </cell>
          <cell r="AY335">
            <v>176.95700000000002</v>
          </cell>
          <cell r="AZ335">
            <v>0</v>
          </cell>
        </row>
        <row r="336">
          <cell r="A336">
            <v>477288</v>
          </cell>
          <cell r="B336" t="str">
            <v>ALUPLAST SARL</v>
          </cell>
          <cell r="H336" t="str">
            <v>DEVONS REVOIR LE CLIENT</v>
          </cell>
          <cell r="I336">
            <v>0</v>
          </cell>
          <cell r="J336">
            <v>0</v>
          </cell>
          <cell r="K336" t="str">
            <v>NON</v>
          </cell>
          <cell r="L336" t="str">
            <v>non</v>
          </cell>
          <cell r="N336" t="str">
            <v>Non affecté</v>
          </cell>
          <cell r="O336" t="str">
            <v>AB</v>
          </cell>
          <cell r="P336" t="str">
            <v>Ok mon client</v>
          </cell>
          <cell r="Q336" t="str">
            <v>GENNEVILLIERS</v>
          </cell>
          <cell r="R336" t="str">
            <v>78</v>
          </cell>
          <cell r="S336" t="str">
            <v xml:space="preserve"> 333 AVENUE DE NEUVILLE         </v>
          </cell>
          <cell r="T336" t="str">
            <v>78950</v>
          </cell>
          <cell r="U336" t="str">
            <v>GAMBAIS</v>
          </cell>
          <cell r="V336" t="str">
            <v>Mme</v>
          </cell>
          <cell r="W336" t="str">
            <v>GUINANT</v>
          </cell>
          <cell r="X336" t="str">
            <v>78550</v>
          </cell>
          <cell r="Y336" t="str">
            <v>HOUDAN</v>
          </cell>
          <cell r="AG336">
            <v>159.20999999999998</v>
          </cell>
          <cell r="AH336">
            <v>-0.41586583757301682</v>
          </cell>
          <cell r="AL336">
            <v>159.20999999999998</v>
          </cell>
          <cell r="AM336">
            <v>222.89399999999995</v>
          </cell>
          <cell r="AO336" t="str">
            <v>001-G-78ALUPLAST</v>
          </cell>
          <cell r="AP336" t="str">
            <v>001-L-78ALUPLAST</v>
          </cell>
          <cell r="AQ336">
            <v>38173</v>
          </cell>
          <cell r="AX336">
            <v>159.20999999999998</v>
          </cell>
          <cell r="AY336">
            <v>0</v>
          </cell>
          <cell r="AZ336">
            <v>0</v>
          </cell>
        </row>
        <row r="337">
          <cell r="A337">
            <v>636676</v>
          </cell>
          <cell r="B337" t="str">
            <v>TISSUS GISELE</v>
          </cell>
          <cell r="G337" t="str">
            <v>OUI</v>
          </cell>
          <cell r="H337" t="str">
            <v>PAS 001</v>
          </cell>
          <cell r="I337">
            <v>0</v>
          </cell>
          <cell r="J337">
            <v>0</v>
          </cell>
          <cell r="K337" t="str">
            <v>NON</v>
          </cell>
          <cell r="L337" t="str">
            <v>NON</v>
          </cell>
          <cell r="N337" t="str">
            <v>Non affecté</v>
          </cell>
          <cell r="O337" t="str">
            <v>JPP</v>
          </cell>
          <cell r="P337" t="str">
            <v>Ok mon client</v>
          </cell>
          <cell r="Q337" t="str">
            <v>DRANCY</v>
          </cell>
          <cell r="R337" t="str">
            <v>88</v>
          </cell>
          <cell r="X337" t="str">
            <v>88250</v>
          </cell>
          <cell r="Y337" t="str">
            <v>LA BRESSE</v>
          </cell>
          <cell r="AH337">
            <v>4.103975926755872E-2</v>
          </cell>
          <cell r="AI337">
            <v>156.19</v>
          </cell>
          <cell r="AL337">
            <v>156.19</v>
          </cell>
          <cell r="AM337">
            <v>218.666</v>
          </cell>
          <cell r="AX337">
            <v>0</v>
          </cell>
          <cell r="AY337">
            <v>156.19</v>
          </cell>
          <cell r="AZ337">
            <v>0</v>
          </cell>
        </row>
        <row r="338">
          <cell r="A338">
            <v>603978</v>
          </cell>
          <cell r="B338" t="str">
            <v>MIRKENTA</v>
          </cell>
          <cell r="C338">
            <v>0.1</v>
          </cell>
          <cell r="H338" t="str">
            <v>COMPTE RAPATRIE SUR 001</v>
          </cell>
          <cell r="I338">
            <v>0</v>
          </cell>
          <cell r="J338">
            <v>0</v>
          </cell>
          <cell r="K338" t="str">
            <v>OK</v>
          </cell>
          <cell r="L338" t="str">
            <v>OK</v>
          </cell>
          <cell r="M338" t="str">
            <v>OK</v>
          </cell>
          <cell r="N338" t="str">
            <v>Non affecté</v>
          </cell>
          <cell r="O338" t="str">
            <v>SM</v>
          </cell>
          <cell r="P338" t="str">
            <v>Rajouté</v>
          </cell>
          <cell r="Q338" t="str">
            <v>GENNEVILLIERS</v>
          </cell>
          <cell r="R338" t="str">
            <v>91</v>
          </cell>
          <cell r="S338" t="str">
            <v>44 RUE DE FONTENAY</v>
          </cell>
          <cell r="T338">
            <v>92350</v>
          </cell>
          <cell r="U338" t="str">
            <v>LE PLESSIS ROBINSON</v>
          </cell>
          <cell r="W338" t="str">
            <v>Directeur Logistique et Transports</v>
          </cell>
          <cell r="X338" t="str">
            <v>91430</v>
          </cell>
          <cell r="Y338" t="str">
            <v>IGNY</v>
          </cell>
          <cell r="AB338">
            <v>158.02000000000001</v>
          </cell>
          <cell r="AD338">
            <v>158.02000000000001</v>
          </cell>
          <cell r="AI338">
            <v>151.53</v>
          </cell>
          <cell r="AJ338">
            <v>0.62258180081203718</v>
          </cell>
          <cell r="AL338">
            <v>151.53</v>
          </cell>
          <cell r="AM338">
            <v>212.142</v>
          </cell>
          <cell r="AN338">
            <v>0.34250094924693064</v>
          </cell>
          <cell r="AO338" t="str">
            <v>001-CONTRAT TYPE +50%</v>
          </cell>
          <cell r="AX338">
            <v>0</v>
          </cell>
          <cell r="AY338">
            <v>151.53</v>
          </cell>
          <cell r="AZ338">
            <v>0</v>
          </cell>
        </row>
        <row r="339">
          <cell r="A339">
            <v>48780</v>
          </cell>
          <cell r="B339" t="str">
            <v>LIGAREX</v>
          </cell>
          <cell r="C339">
            <v>-0.79</v>
          </cell>
          <cell r="D339">
            <v>0.2</v>
          </cell>
          <cell r="F339">
            <v>41275</v>
          </cell>
          <cell r="I339">
            <v>0</v>
          </cell>
          <cell r="J339">
            <v>0</v>
          </cell>
          <cell r="K339" t="str">
            <v>OK</v>
          </cell>
          <cell r="L339" t="str">
            <v>OK</v>
          </cell>
          <cell r="N339" t="str">
            <v>Non affecté</v>
          </cell>
          <cell r="O339" t="str">
            <v>AB</v>
          </cell>
          <cell r="P339" t="str">
            <v>Ok mon client</v>
          </cell>
          <cell r="Q339" t="str">
            <v>GENNEVILLIERS</v>
          </cell>
          <cell r="R339" t="str">
            <v>78</v>
          </cell>
          <cell r="S339" t="str">
            <v xml:space="preserve">25 AVENUE DES TROIS PEUPLES     </v>
          </cell>
          <cell r="T339" t="str">
            <v>78053</v>
          </cell>
          <cell r="U339" t="str">
            <v>ST QUENTIN EN YVELINES</v>
          </cell>
          <cell r="V339" t="str">
            <v>Mme</v>
          </cell>
          <cell r="W339" t="str">
            <v>WANTIEZ</v>
          </cell>
          <cell r="X339" t="str">
            <v>78053</v>
          </cell>
          <cell r="Y339" t="str">
            <v>ST QUENTIN EN YVELINES</v>
          </cell>
          <cell r="AB339">
            <v>850.5</v>
          </cell>
          <cell r="AD339">
            <v>850.5</v>
          </cell>
          <cell r="AI339">
            <v>148.12</v>
          </cell>
          <cell r="AJ339">
            <v>0.74864974345125568</v>
          </cell>
          <cell r="AL339">
            <v>148.12</v>
          </cell>
          <cell r="AM339">
            <v>207.36799999999999</v>
          </cell>
          <cell r="AN339">
            <v>-0.75618106995884771</v>
          </cell>
          <cell r="AO339" t="str">
            <v>001-G-78LIGAREX</v>
          </cell>
          <cell r="AX339">
            <v>0</v>
          </cell>
          <cell r="AY339">
            <v>177.744</v>
          </cell>
          <cell r="AZ339">
            <v>0</v>
          </cell>
        </row>
        <row r="340">
          <cell r="A340">
            <v>598783</v>
          </cell>
          <cell r="B340" t="str">
            <v>HDE TRANSIT</v>
          </cell>
          <cell r="G340" t="str">
            <v>OUI</v>
          </cell>
          <cell r="H340" t="str">
            <v>PAS 001</v>
          </cell>
          <cell r="I340">
            <v>0</v>
          </cell>
          <cell r="J340">
            <v>0</v>
          </cell>
          <cell r="K340" t="str">
            <v>NON</v>
          </cell>
          <cell r="L340" t="str">
            <v>NON</v>
          </cell>
          <cell r="N340" t="str">
            <v>Non affecté</v>
          </cell>
          <cell r="O340" t="str">
            <v>JPP</v>
          </cell>
          <cell r="P340" t="str">
            <v>Ok mon client</v>
          </cell>
          <cell r="Q340" t="str">
            <v>GENNEVILLIERS</v>
          </cell>
          <cell r="R340" t="str">
            <v>73</v>
          </cell>
          <cell r="X340" t="str">
            <v>73000</v>
          </cell>
          <cell r="Y340" t="str">
            <v>CHAMBERY</v>
          </cell>
          <cell r="AG340">
            <v>143.62</v>
          </cell>
          <cell r="AH340">
            <v>-0.18073822655918531</v>
          </cell>
          <cell r="AL340">
            <v>143.62</v>
          </cell>
          <cell r="AM340">
            <v>201.06799999999998</v>
          </cell>
          <cell r="AX340">
            <v>143.62</v>
          </cell>
          <cell r="AY340">
            <v>0</v>
          </cell>
          <cell r="AZ340">
            <v>0</v>
          </cell>
        </row>
        <row r="341">
          <cell r="A341">
            <v>490301</v>
          </cell>
          <cell r="B341" t="str">
            <v>CAP ANTIGONE</v>
          </cell>
          <cell r="G341" t="str">
            <v>OUI</v>
          </cell>
          <cell r="H341" t="str">
            <v>COMPTE MIS HS</v>
          </cell>
          <cell r="I341">
            <v>0</v>
          </cell>
          <cell r="J341">
            <v>0</v>
          </cell>
          <cell r="K341" t="str">
            <v>NON</v>
          </cell>
          <cell r="L341" t="str">
            <v>NON</v>
          </cell>
          <cell r="N341" t="str">
            <v>Non affecté</v>
          </cell>
          <cell r="O341" t="str">
            <v>JPP</v>
          </cell>
          <cell r="P341" t="str">
            <v>Ok mon client</v>
          </cell>
          <cell r="Q341" t="str">
            <v>GENNEVILLIERS</v>
          </cell>
          <cell r="R341" t="str">
            <v>92</v>
          </cell>
          <cell r="S341" t="str">
            <v>75 RUE DE COLOMBES</v>
          </cell>
          <cell r="T341" t="str">
            <v>92400</v>
          </cell>
          <cell r="U341" t="str">
            <v>COURBEVOIE</v>
          </cell>
          <cell r="V341" t="str">
            <v>M.</v>
          </cell>
          <cell r="W341" t="str">
            <v>GILLES</v>
          </cell>
          <cell r="X341" t="str">
            <v>92400</v>
          </cell>
          <cell r="Y341" t="str">
            <v>COURBEVOIE</v>
          </cell>
          <cell r="AG341">
            <v>140.02000000000001</v>
          </cell>
          <cell r="AH341">
            <v>-5.7512953367875648</v>
          </cell>
          <cell r="AL341">
            <v>140.02000000000001</v>
          </cell>
          <cell r="AM341">
            <v>196.02799999999999</v>
          </cell>
          <cell r="AO341" t="str">
            <v>001-CONTRAT TYPE +50%</v>
          </cell>
          <cell r="AQ341">
            <v>38435</v>
          </cell>
          <cell r="AX341">
            <v>140.02000000000001</v>
          </cell>
          <cell r="AY341">
            <v>0</v>
          </cell>
          <cell r="AZ341">
            <v>0</v>
          </cell>
        </row>
        <row r="342">
          <cell r="A342">
            <v>488886</v>
          </cell>
          <cell r="B342" t="str">
            <v>ALLIAGES INDUSTRIES</v>
          </cell>
          <cell r="H342" t="str">
            <v>COMPTE 024</v>
          </cell>
          <cell r="I342">
            <v>0</v>
          </cell>
          <cell r="J342">
            <v>0</v>
          </cell>
          <cell r="K342" t="str">
            <v>NON</v>
          </cell>
          <cell r="L342" t="str">
            <v>NON</v>
          </cell>
          <cell r="N342" t="str">
            <v>Non affecté</v>
          </cell>
          <cell r="O342" t="str">
            <v>SM</v>
          </cell>
          <cell r="P342" t="str">
            <v>Rajouté</v>
          </cell>
          <cell r="Q342" t="str">
            <v>GENNEVILLIERS</v>
          </cell>
          <cell r="R342" t="str">
            <v>91</v>
          </cell>
          <cell r="S342" t="str">
            <v>8 RUE GUTENBERG 
ZI LA MARINIÈRE</v>
          </cell>
          <cell r="T342" t="str">
            <v>91919</v>
          </cell>
          <cell r="U342" t="str">
            <v>BONDOUFLE</v>
          </cell>
          <cell r="X342" t="str">
            <v>91919</v>
          </cell>
          <cell r="Y342" t="str">
            <v>BONDOUFLE</v>
          </cell>
          <cell r="AB342">
            <v>2938.5</v>
          </cell>
          <cell r="AD342">
            <v>2938.5</v>
          </cell>
          <cell r="AI342">
            <v>136.79</v>
          </cell>
          <cell r="AJ342">
            <v>0.75049345712405879</v>
          </cell>
          <cell r="AL342">
            <v>136.79</v>
          </cell>
          <cell r="AM342">
            <v>191.50599999999997</v>
          </cell>
          <cell r="AN342">
            <v>-0.93482865407520843</v>
          </cell>
          <cell r="AO342" t="str">
            <v>024-G-91ALLIAGES</v>
          </cell>
          <cell r="AX342">
            <v>0</v>
          </cell>
          <cell r="AY342">
            <v>136.79</v>
          </cell>
          <cell r="AZ342">
            <v>0</v>
          </cell>
        </row>
        <row r="343">
          <cell r="A343">
            <v>868533</v>
          </cell>
          <cell r="B343" t="str">
            <v>BH HOLDING</v>
          </cell>
          <cell r="C343">
            <v>0.1</v>
          </cell>
          <cell r="D343">
            <v>0.1</v>
          </cell>
          <cell r="E343">
            <v>0.02</v>
          </cell>
          <cell r="F343">
            <v>41275</v>
          </cell>
          <cell r="G343" t="str">
            <v>OUI</v>
          </cell>
          <cell r="I343">
            <v>0</v>
          </cell>
          <cell r="J343">
            <v>0</v>
          </cell>
          <cell r="K343" t="str">
            <v>OK</v>
          </cell>
          <cell r="L343" t="str">
            <v>OK</v>
          </cell>
          <cell r="M343" t="str">
            <v>OK</v>
          </cell>
          <cell r="N343" t="str">
            <v>Non affecté</v>
          </cell>
          <cell r="O343" t="str">
            <v>JPP</v>
          </cell>
          <cell r="P343" t="str">
            <v>Ok mon client</v>
          </cell>
          <cell r="Q343" t="str">
            <v>GENNEVILLIERS</v>
          </cell>
          <cell r="R343" t="str">
            <v>92</v>
          </cell>
          <cell r="S343" t="str">
            <v>PARC KLEBER 165 BLD VALMY</v>
          </cell>
          <cell r="T343">
            <v>92700</v>
          </cell>
          <cell r="U343" t="str">
            <v>COLOMBES</v>
          </cell>
          <cell r="V343" t="str">
            <v>Mme</v>
          </cell>
          <cell r="W343" t="str">
            <v>ROBERT</v>
          </cell>
          <cell r="X343" t="str">
            <v>92700</v>
          </cell>
          <cell r="Y343" t="str">
            <v>COLOMBES</v>
          </cell>
          <cell r="AG343">
            <v>129.49</v>
          </cell>
          <cell r="AH343">
            <v>-26.647058823529406</v>
          </cell>
          <cell r="AL343">
            <v>129.49</v>
          </cell>
          <cell r="AM343">
            <v>181.286</v>
          </cell>
          <cell r="AO343" t="str">
            <v>001-G-92MONEYPACK</v>
          </cell>
          <cell r="AP343" t="str">
            <v>001-L-92MONEYPACK</v>
          </cell>
          <cell r="AQ343">
            <v>40954</v>
          </cell>
          <cell r="AX343">
            <v>142.43900000000002</v>
          </cell>
          <cell r="AY343">
            <v>0</v>
          </cell>
          <cell r="AZ343">
            <v>0</v>
          </cell>
        </row>
        <row r="344">
          <cell r="A344">
            <v>558298</v>
          </cell>
          <cell r="B344" t="str">
            <v>SFL</v>
          </cell>
          <cell r="G344" t="str">
            <v>OUI</v>
          </cell>
          <cell r="H344" t="str">
            <v>PAS 001</v>
          </cell>
          <cell r="I344">
            <v>0</v>
          </cell>
          <cell r="J344">
            <v>0</v>
          </cell>
          <cell r="K344" t="str">
            <v>NON</v>
          </cell>
          <cell r="L344" t="str">
            <v>NON</v>
          </cell>
          <cell r="N344" t="str">
            <v>Non affecté</v>
          </cell>
          <cell r="O344" t="str">
            <v>JPP</v>
          </cell>
          <cell r="P344" t="str">
            <v>Ok mon client</v>
          </cell>
          <cell r="Q344" t="str">
            <v>GENNEVILLIERS</v>
          </cell>
          <cell r="R344" t="str">
            <v>83</v>
          </cell>
          <cell r="X344" t="str">
            <v>83700</v>
          </cell>
          <cell r="Y344" t="str">
            <v>SAINT RAPHAEL</v>
          </cell>
          <cell r="AG344">
            <v>128.64000000000001</v>
          </cell>
          <cell r="AH344">
            <v>4.5396226415094354</v>
          </cell>
          <cell r="AL344">
            <v>128.64000000000001</v>
          </cell>
          <cell r="AM344">
            <v>180.096</v>
          </cell>
          <cell r="AX344">
            <v>128.64000000000001</v>
          </cell>
          <cell r="AY344">
            <v>0</v>
          </cell>
          <cell r="AZ344">
            <v>0</v>
          </cell>
        </row>
        <row r="345">
          <cell r="A345">
            <v>518254</v>
          </cell>
          <cell r="B345" t="str">
            <v>LA PETITE GRENOUILLE</v>
          </cell>
          <cell r="C345">
            <v>0.1</v>
          </cell>
          <cell r="D345">
            <v>0.1</v>
          </cell>
          <cell r="E345">
            <v>0.02</v>
          </cell>
          <cell r="F345">
            <v>41275</v>
          </cell>
          <cell r="G345" t="str">
            <v>OUI</v>
          </cell>
          <cell r="I345">
            <v>0</v>
          </cell>
          <cell r="J345">
            <v>0</v>
          </cell>
          <cell r="K345" t="str">
            <v>OK</v>
          </cell>
          <cell r="L345" t="str">
            <v>OK</v>
          </cell>
          <cell r="N345" t="str">
            <v>Non affecté</v>
          </cell>
          <cell r="O345" t="str">
            <v>JPP</v>
          </cell>
          <cell r="P345" t="str">
            <v>Ok mon client</v>
          </cell>
          <cell r="Q345" t="str">
            <v>GENNEVILLIERS</v>
          </cell>
          <cell r="R345" t="str">
            <v>92</v>
          </cell>
          <cell r="S345" t="str">
            <v>3 BIS CHEMIN DE LA JONCHERE</v>
          </cell>
          <cell r="T345" t="str">
            <v>92500</v>
          </cell>
          <cell r="U345" t="str">
            <v>REUIL MALMAISON</v>
          </cell>
          <cell r="W345" t="str">
            <v>Directeur Logistique et Transports</v>
          </cell>
          <cell r="X345" t="str">
            <v>92500</v>
          </cell>
          <cell r="Y345" t="str">
            <v>REUIL MALMAISON</v>
          </cell>
          <cell r="AA345">
            <v>438.91</v>
          </cell>
          <cell r="AD345">
            <v>438.91</v>
          </cell>
          <cell r="AG345">
            <v>126.21</v>
          </cell>
          <cell r="AL345">
            <v>126.21</v>
          </cell>
          <cell r="AM345">
            <v>176.69399999999999</v>
          </cell>
          <cell r="AN345">
            <v>-0.597425440295277</v>
          </cell>
          <cell r="AO345" t="str">
            <v>001-CONTRAT TYPE +50%</v>
          </cell>
          <cell r="AX345">
            <v>138.83100000000002</v>
          </cell>
          <cell r="AY345">
            <v>0</v>
          </cell>
          <cell r="AZ345">
            <v>0</v>
          </cell>
        </row>
        <row r="346">
          <cell r="A346">
            <v>624885</v>
          </cell>
          <cell r="B346" t="str">
            <v>SEIMI</v>
          </cell>
          <cell r="G346" t="str">
            <v>OUI</v>
          </cell>
          <cell r="H346" t="str">
            <v>PAS 001</v>
          </cell>
          <cell r="I346">
            <v>0</v>
          </cell>
          <cell r="J346">
            <v>0</v>
          </cell>
          <cell r="K346" t="str">
            <v>NON</v>
          </cell>
          <cell r="L346" t="str">
            <v>NON</v>
          </cell>
          <cell r="N346" t="str">
            <v>Non affecté</v>
          </cell>
          <cell r="O346" t="str">
            <v>JPP</v>
          </cell>
          <cell r="P346" t="str">
            <v>Ok mon client</v>
          </cell>
          <cell r="Q346" t="str">
            <v>GENNEVILLIERS</v>
          </cell>
          <cell r="R346" t="str">
            <v>29</v>
          </cell>
          <cell r="X346" t="str">
            <v>29218</v>
          </cell>
          <cell r="Y346" t="str">
            <v>BREST CEDEX 2</v>
          </cell>
          <cell r="AB346">
            <v>645.94000000000005</v>
          </cell>
          <cell r="AD346">
            <v>645.94000000000005</v>
          </cell>
          <cell r="AI346">
            <v>123.75999999999999</v>
          </cell>
          <cell r="AL346">
            <v>123.75999999999999</v>
          </cell>
          <cell r="AM346">
            <v>173.26399999999998</v>
          </cell>
          <cell r="AN346">
            <v>-0.73176456017586777</v>
          </cell>
          <cell r="AX346">
            <v>0</v>
          </cell>
          <cell r="AY346">
            <v>123.75999999999999</v>
          </cell>
          <cell r="AZ346">
            <v>0</v>
          </cell>
        </row>
        <row r="347">
          <cell r="A347">
            <v>583288</v>
          </cell>
          <cell r="B347" t="str">
            <v>APPLIDIAM SA</v>
          </cell>
          <cell r="C347">
            <v>-0.79</v>
          </cell>
          <cell r="D347">
            <v>0.2</v>
          </cell>
          <cell r="F347">
            <v>41275</v>
          </cell>
          <cell r="I347">
            <v>0</v>
          </cell>
          <cell r="J347">
            <v>0</v>
          </cell>
          <cell r="K347" t="str">
            <v>OK</v>
          </cell>
          <cell r="L347" t="str">
            <v>OK</v>
          </cell>
          <cell r="N347" t="str">
            <v>Non affecté</v>
          </cell>
          <cell r="O347" t="str">
            <v>AB</v>
          </cell>
          <cell r="P347" t="str">
            <v>Ok mon client</v>
          </cell>
          <cell r="Q347" t="str">
            <v>GENNEVILLIERS</v>
          </cell>
          <cell r="R347" t="str">
            <v>78</v>
          </cell>
          <cell r="S347" t="str">
            <v xml:space="preserve">ZA DES COTES                    </v>
          </cell>
          <cell r="T347" t="str">
            <v>78990</v>
          </cell>
          <cell r="U347" t="str">
            <v>ELANCOURT</v>
          </cell>
          <cell r="V347" t="str">
            <v>M.</v>
          </cell>
          <cell r="W347" t="str">
            <v>STOCKEL</v>
          </cell>
          <cell r="X347" t="str">
            <v>78990</v>
          </cell>
          <cell r="Y347" t="str">
            <v>ELANCOURT</v>
          </cell>
          <cell r="AB347">
            <v>534.04</v>
          </cell>
          <cell r="AD347">
            <v>534.04</v>
          </cell>
          <cell r="AI347">
            <v>118.09</v>
          </cell>
          <cell r="AL347">
            <v>118.09</v>
          </cell>
          <cell r="AM347">
            <v>165.32599999999999</v>
          </cell>
          <cell r="AN347">
            <v>-0.69042393828177662</v>
          </cell>
          <cell r="AO347" t="str">
            <v>001-G-78APPLIDIAM</v>
          </cell>
          <cell r="AX347">
            <v>0</v>
          </cell>
          <cell r="AY347">
            <v>141.708</v>
          </cell>
          <cell r="AZ347">
            <v>0</v>
          </cell>
        </row>
        <row r="348">
          <cell r="A348">
            <v>539115</v>
          </cell>
          <cell r="B348" t="str">
            <v>WALCOTT</v>
          </cell>
          <cell r="C348">
            <v>0.04</v>
          </cell>
          <cell r="D348">
            <v>0.04</v>
          </cell>
          <cell r="E348">
            <v>0.02</v>
          </cell>
          <cell r="F348">
            <v>41334</v>
          </cell>
          <cell r="I348" t="str">
            <v>A faire</v>
          </cell>
          <cell r="J348">
            <v>0</v>
          </cell>
          <cell r="L348" t="str">
            <v>ok</v>
          </cell>
          <cell r="M348" t="str">
            <v>Porte Feuille</v>
          </cell>
          <cell r="N348" t="str">
            <v>Non affecté</v>
          </cell>
          <cell r="O348" t="str">
            <v>JPP</v>
          </cell>
          <cell r="P348" t="str">
            <v>Ok mon client</v>
          </cell>
          <cell r="Q348" t="str">
            <v>GENNEVILLIERS</v>
          </cell>
          <cell r="R348" t="str">
            <v>93</v>
          </cell>
          <cell r="S348" t="str">
            <v>100 AE GAL LECLERC</v>
          </cell>
          <cell r="T348">
            <v>93692</v>
          </cell>
          <cell r="U348" t="str">
            <v>PANTIN CEDEX</v>
          </cell>
          <cell r="W348" t="str">
            <v>Directeur Logistique et Transports</v>
          </cell>
          <cell r="X348" t="str">
            <v>93692</v>
          </cell>
          <cell r="Y348" t="str">
            <v>PANTIN CEDEX</v>
          </cell>
          <cell r="AB348">
            <v>181.66</v>
          </cell>
          <cell r="AD348">
            <v>181.66</v>
          </cell>
          <cell r="AI348">
            <v>111.33</v>
          </cell>
          <cell r="AJ348">
            <v>-4.7979274611398965</v>
          </cell>
          <cell r="AL348">
            <v>111.33</v>
          </cell>
          <cell r="AM348">
            <v>155.86199999999999</v>
          </cell>
          <cell r="AN348">
            <v>-0.14201255091929976</v>
          </cell>
          <cell r="AO348" t="str">
            <v>259-G-93WALCOTT</v>
          </cell>
          <cell r="AP348" t="str">
            <v>259-L-93WALCOTT</v>
          </cell>
          <cell r="AX348">
            <v>0</v>
          </cell>
          <cell r="AY348">
            <v>115.78320000000001</v>
          </cell>
          <cell r="AZ348">
            <v>0</v>
          </cell>
        </row>
        <row r="349">
          <cell r="A349">
            <v>473871</v>
          </cell>
          <cell r="B349" t="str">
            <v>FIRAC GROUPE SNEF</v>
          </cell>
          <cell r="C349">
            <v>-0.79</v>
          </cell>
          <cell r="D349">
            <v>0.2</v>
          </cell>
          <cell r="F349">
            <v>41275</v>
          </cell>
          <cell r="I349">
            <v>0</v>
          </cell>
          <cell r="J349">
            <v>0</v>
          </cell>
          <cell r="K349" t="str">
            <v>OK</v>
          </cell>
          <cell r="L349" t="str">
            <v>OK</v>
          </cell>
          <cell r="N349" t="str">
            <v>Non affecté</v>
          </cell>
          <cell r="O349" t="str">
            <v>AB</v>
          </cell>
          <cell r="P349" t="str">
            <v>Ok mon client</v>
          </cell>
          <cell r="Q349" t="str">
            <v>GENNEVILLIERS</v>
          </cell>
          <cell r="R349" t="str">
            <v>78</v>
          </cell>
          <cell r="S349" t="str">
            <v>30 RUE GUSTAVE EIFFEL</v>
          </cell>
          <cell r="T349">
            <v>78306</v>
          </cell>
          <cell r="U349" t="str">
            <v>POISSY CEDEX</v>
          </cell>
          <cell r="V349" t="str">
            <v>M.</v>
          </cell>
          <cell r="W349" t="str">
            <v>YONGVANG</v>
          </cell>
          <cell r="X349" t="str">
            <v>78306</v>
          </cell>
          <cell r="Y349" t="str">
            <v>POISSY CEDEX</v>
          </cell>
          <cell r="AA349">
            <v>95.86</v>
          </cell>
          <cell r="AD349">
            <v>95.86</v>
          </cell>
          <cell r="AG349">
            <v>108.96000000000001</v>
          </cell>
          <cell r="AH349">
            <v>0.64812775330396466</v>
          </cell>
          <cell r="AL349">
            <v>108.96000000000001</v>
          </cell>
          <cell r="AM349">
            <v>152.54400000000001</v>
          </cell>
          <cell r="AN349">
            <v>0.59132067598581273</v>
          </cell>
          <cell r="AO349" t="str">
            <v>001-G-GENERAL-KG-5</v>
          </cell>
          <cell r="AP349" t="str">
            <v>001-L-GENERAL-KG</v>
          </cell>
          <cell r="AQ349">
            <v>38624</v>
          </cell>
          <cell r="AX349">
            <v>22.881600000000002</v>
          </cell>
          <cell r="AY349">
            <v>0</v>
          </cell>
          <cell r="AZ349">
            <v>0</v>
          </cell>
        </row>
        <row r="350">
          <cell r="A350">
            <v>497340</v>
          </cell>
          <cell r="B350" t="str">
            <v>BOISCHAUT DIFFUSION INDUSTRIE</v>
          </cell>
          <cell r="G350" t="str">
            <v>OUI</v>
          </cell>
          <cell r="H350" t="str">
            <v>PAS 001</v>
          </cell>
          <cell r="I350">
            <v>0</v>
          </cell>
          <cell r="J350">
            <v>0</v>
          </cell>
          <cell r="K350" t="str">
            <v>NON</v>
          </cell>
          <cell r="L350" t="str">
            <v>NON</v>
          </cell>
          <cell r="N350" t="str">
            <v>Non affecté</v>
          </cell>
          <cell r="O350" t="str">
            <v>JPP</v>
          </cell>
          <cell r="P350" t="str">
            <v>Ok mon client</v>
          </cell>
          <cell r="Q350" t="str">
            <v>GENNEVILLIERS</v>
          </cell>
          <cell r="R350" t="str">
            <v>18</v>
          </cell>
          <cell r="X350" t="str">
            <v>18200</v>
          </cell>
          <cell r="Y350" t="str">
            <v>ST AMAND MONTRAND</v>
          </cell>
          <cell r="AB350">
            <v>105</v>
          </cell>
          <cell r="AD350">
            <v>105</v>
          </cell>
          <cell r="AI350">
            <v>105</v>
          </cell>
          <cell r="AL350">
            <v>105</v>
          </cell>
          <cell r="AM350">
            <v>147</v>
          </cell>
          <cell r="AN350">
            <v>0.39999999999999991</v>
          </cell>
          <cell r="AX350">
            <v>0</v>
          </cell>
          <cell r="AY350">
            <v>105</v>
          </cell>
          <cell r="AZ350">
            <v>0</v>
          </cell>
        </row>
        <row r="351">
          <cell r="A351">
            <v>872325</v>
          </cell>
          <cell r="B351" t="str">
            <v>SERENA CAOUTCHOUC</v>
          </cell>
          <cell r="G351" t="str">
            <v>OUI</v>
          </cell>
          <cell r="H351" t="str">
            <v>INCONNU</v>
          </cell>
          <cell r="I351">
            <v>0</v>
          </cell>
          <cell r="J351">
            <v>0</v>
          </cell>
          <cell r="K351" t="str">
            <v>NON</v>
          </cell>
          <cell r="L351" t="str">
            <v>NON</v>
          </cell>
          <cell r="N351" t="str">
            <v>Non affecté</v>
          </cell>
          <cell r="O351" t="str">
            <v>JPP</v>
          </cell>
          <cell r="P351" t="str">
            <v>Ok mon client</v>
          </cell>
          <cell r="Q351" t="str">
            <v>GENNEVILLIERS</v>
          </cell>
          <cell r="R351" t="str">
            <v>75</v>
          </cell>
          <cell r="X351" t="str">
            <v>75015</v>
          </cell>
          <cell r="Y351" t="str">
            <v>PARIS</v>
          </cell>
          <cell r="AI351">
            <v>105</v>
          </cell>
          <cell r="AL351">
            <v>105</v>
          </cell>
          <cell r="AM351">
            <v>147</v>
          </cell>
          <cell r="AX351">
            <v>0</v>
          </cell>
          <cell r="AY351">
            <v>105</v>
          </cell>
          <cell r="AZ351">
            <v>0</v>
          </cell>
        </row>
        <row r="352">
          <cell r="A352">
            <v>875460</v>
          </cell>
          <cell r="B352" t="str">
            <v>CHR HANSEN FRANCE</v>
          </cell>
          <cell r="H352" t="str">
            <v>INCONNU</v>
          </cell>
          <cell r="I352">
            <v>0</v>
          </cell>
          <cell r="J352">
            <v>0</v>
          </cell>
          <cell r="K352" t="str">
            <v>NON</v>
          </cell>
          <cell r="L352" t="str">
            <v>NON</v>
          </cell>
          <cell r="M352" t="str">
            <v>NON</v>
          </cell>
          <cell r="N352" t="str">
            <v>Non affecté</v>
          </cell>
          <cell r="O352" t="str">
            <v>SM</v>
          </cell>
          <cell r="P352" t="str">
            <v>Rajouté</v>
          </cell>
          <cell r="Q352" t="str">
            <v>GENNEVILLIERS</v>
          </cell>
          <cell r="R352" t="str">
            <v>91</v>
          </cell>
          <cell r="X352" t="str">
            <v>91292</v>
          </cell>
          <cell r="Y352" t="str">
            <v>ARPAJON</v>
          </cell>
          <cell r="AI352">
            <v>105</v>
          </cell>
          <cell r="AL352">
            <v>105</v>
          </cell>
          <cell r="AM352">
            <v>147</v>
          </cell>
          <cell r="AX352">
            <v>0</v>
          </cell>
          <cell r="AY352">
            <v>105</v>
          </cell>
          <cell r="AZ352">
            <v>0</v>
          </cell>
        </row>
        <row r="353">
          <cell r="A353">
            <v>533470</v>
          </cell>
          <cell r="B353" t="str">
            <v>CASSESE</v>
          </cell>
          <cell r="H353" t="str">
            <v>PAS DE CONTRAT DANS INES</v>
          </cell>
          <cell r="I353">
            <v>0</v>
          </cell>
          <cell r="J353">
            <v>0</v>
          </cell>
          <cell r="K353" t="str">
            <v>NON</v>
          </cell>
          <cell r="L353" t="str">
            <v>NON</v>
          </cell>
          <cell r="M353" t="str">
            <v>NON</v>
          </cell>
          <cell r="N353" t="str">
            <v>Non affecté</v>
          </cell>
          <cell r="O353" t="str">
            <v>FR</v>
          </cell>
          <cell r="P353" t="str">
            <v>Rajouté</v>
          </cell>
          <cell r="Q353" t="str">
            <v>MOISSY CRAMAYEL</v>
          </cell>
          <cell r="R353" t="str">
            <v>77</v>
          </cell>
          <cell r="S353" t="str">
            <v>ZONE INDUSTRIELLE</v>
          </cell>
          <cell r="T353">
            <v>77390</v>
          </cell>
          <cell r="U353" t="str">
            <v>VERNEUIL L'ETANG</v>
          </cell>
          <cell r="X353" t="str">
            <v>77390</v>
          </cell>
          <cell r="Y353" t="str">
            <v>VERNEUIL L'ETANG</v>
          </cell>
          <cell r="AE353">
            <v>102</v>
          </cell>
          <cell r="AL353">
            <v>102</v>
          </cell>
          <cell r="AM353">
            <v>142.79999999999998</v>
          </cell>
          <cell r="AX353">
            <v>0</v>
          </cell>
          <cell r="AY353">
            <v>0</v>
          </cell>
          <cell r="AZ353">
            <v>102</v>
          </cell>
        </row>
        <row r="354">
          <cell r="A354">
            <v>545103</v>
          </cell>
          <cell r="B354" t="str">
            <v>C   C CABLES ET CONNECTIQUES</v>
          </cell>
          <cell r="C354">
            <v>0.1</v>
          </cell>
          <cell r="D354">
            <v>0.1</v>
          </cell>
          <cell r="E354">
            <v>0.02</v>
          </cell>
          <cell r="F354">
            <v>41275</v>
          </cell>
          <cell r="G354" t="str">
            <v>OUI</v>
          </cell>
          <cell r="I354">
            <v>0</v>
          </cell>
          <cell r="J354">
            <v>0</v>
          </cell>
          <cell r="K354" t="str">
            <v>OK</v>
          </cell>
          <cell r="L354" t="str">
            <v>OK</v>
          </cell>
          <cell r="N354" t="str">
            <v>Non affecté</v>
          </cell>
          <cell r="O354" t="str">
            <v>JPP</v>
          </cell>
          <cell r="P354" t="str">
            <v>Ok mon client</v>
          </cell>
          <cell r="Q354" t="str">
            <v>GENNEVILLIERS</v>
          </cell>
          <cell r="R354" t="str">
            <v>92</v>
          </cell>
          <cell r="S354" t="str">
            <v>19 ALLEE DE LA MADELEINE</v>
          </cell>
          <cell r="T354" t="str">
            <v>92220</v>
          </cell>
          <cell r="U354" t="str">
            <v>BAGNEUX</v>
          </cell>
          <cell r="V354" t="str">
            <v>M.</v>
          </cell>
          <cell r="W354" t="str">
            <v>ROY</v>
          </cell>
          <cell r="X354" t="str">
            <v>92220</v>
          </cell>
          <cell r="Y354" t="str">
            <v>BAGNEUX</v>
          </cell>
          <cell r="AA354">
            <v>45.48</v>
          </cell>
          <cell r="AD354">
            <v>45.48</v>
          </cell>
          <cell r="AG354">
            <v>100.26</v>
          </cell>
          <cell r="AH354">
            <v>0.36684619988031125</v>
          </cell>
          <cell r="AL354">
            <v>100.26</v>
          </cell>
          <cell r="AM354">
            <v>140.364</v>
          </cell>
          <cell r="AN354">
            <v>2.0862796833773092</v>
          </cell>
          <cell r="AO354" t="str">
            <v>001-CONTRAT TYPE +50%</v>
          </cell>
          <cell r="AX354">
            <v>110.28600000000002</v>
          </cell>
          <cell r="AY354">
            <v>0</v>
          </cell>
          <cell r="AZ354">
            <v>0</v>
          </cell>
        </row>
        <row r="355">
          <cell r="A355">
            <v>378267</v>
          </cell>
          <cell r="B355" t="str">
            <v>AG.GLE.INDUSTRIELLE SA/AGI</v>
          </cell>
          <cell r="C355">
            <v>0.1</v>
          </cell>
          <cell r="D355">
            <v>0.1</v>
          </cell>
          <cell r="E355">
            <v>0.02</v>
          </cell>
          <cell r="F355">
            <v>41275</v>
          </cell>
          <cell r="G355" t="str">
            <v>OUI</v>
          </cell>
          <cell r="H355" t="str">
            <v>CA A 0. Tarifs non envoyes</v>
          </cell>
          <cell r="I355">
            <v>0</v>
          </cell>
          <cell r="J355">
            <v>0</v>
          </cell>
          <cell r="K355" t="str">
            <v>NON</v>
          </cell>
          <cell r="L355" t="str">
            <v>OK</v>
          </cell>
          <cell r="N355" t="str">
            <v>Non affecté</v>
          </cell>
          <cell r="O355" t="str">
            <v>JPP</v>
          </cell>
          <cell r="P355" t="str">
            <v>Ok mon client</v>
          </cell>
          <cell r="Q355" t="str">
            <v>GENNEVILLIERS</v>
          </cell>
          <cell r="R355" t="str">
            <v>93</v>
          </cell>
          <cell r="S355" t="str">
            <v>75 RUE SAINT-DENIS</v>
          </cell>
          <cell r="T355">
            <v>93300</v>
          </cell>
          <cell r="U355" t="str">
            <v>AUBERVILLIERS</v>
          </cell>
          <cell r="X355" t="str">
            <v>93300</v>
          </cell>
          <cell r="Y355" t="str">
            <v>AUBERVILLIERS</v>
          </cell>
          <cell r="AG355">
            <v>96.089999999999989</v>
          </cell>
          <cell r="AH355">
            <v>0.25974025974025983</v>
          </cell>
          <cell r="AL355">
            <v>96.089999999999989</v>
          </cell>
          <cell r="AM355">
            <v>134.52599999999998</v>
          </cell>
          <cell r="AO355" t="str">
            <v>259-G-93AGI</v>
          </cell>
          <cell r="AX355">
            <v>105.699</v>
          </cell>
          <cell r="AY355">
            <v>0</v>
          </cell>
          <cell r="AZ355">
            <v>0</v>
          </cell>
        </row>
        <row r="356">
          <cell r="A356">
            <v>697836</v>
          </cell>
          <cell r="B356" t="str">
            <v>TRADEMANIA</v>
          </cell>
          <cell r="C356">
            <v>0.1</v>
          </cell>
          <cell r="D356">
            <v>0.1</v>
          </cell>
          <cell r="E356">
            <v>0.02</v>
          </cell>
          <cell r="F356">
            <v>41275</v>
          </cell>
          <cell r="G356" t="str">
            <v>OUI</v>
          </cell>
          <cell r="I356">
            <v>0</v>
          </cell>
          <cell r="J356">
            <v>0</v>
          </cell>
          <cell r="K356" t="str">
            <v>OK</v>
          </cell>
          <cell r="L356" t="str">
            <v>OK</v>
          </cell>
          <cell r="M356" t="str">
            <v>OK</v>
          </cell>
          <cell r="N356" t="str">
            <v>Non affecté</v>
          </cell>
          <cell r="O356" t="str">
            <v>JPP</v>
          </cell>
          <cell r="P356" t="str">
            <v>Ok mon client</v>
          </cell>
          <cell r="Q356" t="str">
            <v>GENNEVILLIERS</v>
          </cell>
          <cell r="R356" t="str">
            <v>92</v>
          </cell>
          <cell r="S356" t="str">
            <v>7 RUE DE LA HUTTE GAILLONET</v>
          </cell>
          <cell r="T356">
            <v>95450</v>
          </cell>
          <cell r="U356" t="str">
            <v>SERAINCOURT</v>
          </cell>
          <cell r="V356" t="str">
            <v>M.</v>
          </cell>
          <cell r="W356" t="str">
            <v>HAMEL</v>
          </cell>
          <cell r="X356" t="str">
            <v>92200</v>
          </cell>
          <cell r="Y356" t="str">
            <v>NEUILLY SUR SEINE</v>
          </cell>
          <cell r="AA356">
            <v>1112.1300000000001</v>
          </cell>
          <cell r="AB356">
            <v>287.24</v>
          </cell>
          <cell r="AD356">
            <v>1399.3700000000001</v>
          </cell>
          <cell r="AG356">
            <v>89.36</v>
          </cell>
          <cell r="AH356">
            <v>-0.34037349933303712</v>
          </cell>
          <cell r="AL356">
            <v>89.36</v>
          </cell>
          <cell r="AM356">
            <v>125.10399999999998</v>
          </cell>
          <cell r="AN356">
            <v>-0.91059976989645341</v>
          </cell>
          <cell r="AO356" t="str">
            <v>001-G-95TRADEMANIA</v>
          </cell>
          <cell r="AQ356">
            <v>39771</v>
          </cell>
          <cell r="AX356">
            <v>98.296000000000006</v>
          </cell>
          <cell r="AY356">
            <v>0</v>
          </cell>
          <cell r="AZ356">
            <v>0</v>
          </cell>
        </row>
        <row r="357">
          <cell r="A357">
            <v>870638</v>
          </cell>
          <cell r="B357" t="str">
            <v>RAYNAUD BRU MYLENE</v>
          </cell>
          <cell r="G357" t="str">
            <v>OUI</v>
          </cell>
          <cell r="H357" t="str">
            <v>PAS GERE PAR 001</v>
          </cell>
          <cell r="I357">
            <v>0</v>
          </cell>
          <cell r="J357">
            <v>0</v>
          </cell>
          <cell r="K357" t="str">
            <v>NON</v>
          </cell>
          <cell r="L357" t="str">
            <v>NON</v>
          </cell>
          <cell r="N357" t="str">
            <v>Non affecté</v>
          </cell>
          <cell r="O357" t="str">
            <v>JPP</v>
          </cell>
          <cell r="P357" t="str">
            <v>Ok mon client</v>
          </cell>
          <cell r="Q357" t="str">
            <v>DRANCY</v>
          </cell>
          <cell r="R357" t="str">
            <v>34</v>
          </cell>
          <cell r="X357" t="str">
            <v>34230</v>
          </cell>
          <cell r="Y357" t="str">
            <v>ST PARGOIRE</v>
          </cell>
          <cell r="AH357">
            <v>0.38051511758118706</v>
          </cell>
          <cell r="AI357">
            <v>89.300000000000011</v>
          </cell>
          <cell r="AL357">
            <v>89.300000000000011</v>
          </cell>
          <cell r="AM357">
            <v>125.02000000000001</v>
          </cell>
          <cell r="AX357">
            <v>0</v>
          </cell>
          <cell r="AY357">
            <v>89.300000000000011</v>
          </cell>
          <cell r="AZ357">
            <v>0</v>
          </cell>
        </row>
        <row r="358">
          <cell r="A358">
            <v>508370</v>
          </cell>
          <cell r="B358" t="str">
            <v>HTK</v>
          </cell>
          <cell r="G358" t="str">
            <v>OUI</v>
          </cell>
          <cell r="H358" t="str">
            <v>PAS GERE PAR 001</v>
          </cell>
          <cell r="I358">
            <v>0</v>
          </cell>
          <cell r="J358">
            <v>0</v>
          </cell>
          <cell r="K358" t="str">
            <v>NON</v>
          </cell>
          <cell r="L358" t="str">
            <v>NON</v>
          </cell>
          <cell r="N358" t="str">
            <v>Non affecté</v>
          </cell>
          <cell r="O358" t="str">
            <v>JPP</v>
          </cell>
          <cell r="P358" t="str">
            <v>Ok mon client</v>
          </cell>
          <cell r="Q358" t="str">
            <v>GENNEVILLIERS</v>
          </cell>
          <cell r="R358" t="str">
            <v>81</v>
          </cell>
          <cell r="X358" t="str">
            <v>81100</v>
          </cell>
          <cell r="Y358" t="str">
            <v>CASTRES</v>
          </cell>
          <cell r="AG358">
            <v>85.01</v>
          </cell>
          <cell r="AH358">
            <v>0.77085048817786139</v>
          </cell>
          <cell r="AL358">
            <v>85.01</v>
          </cell>
          <cell r="AM358">
            <v>119.014</v>
          </cell>
          <cell r="AX358">
            <v>85.01</v>
          </cell>
          <cell r="AY358">
            <v>0</v>
          </cell>
          <cell r="AZ358">
            <v>0</v>
          </cell>
        </row>
        <row r="359">
          <cell r="A359">
            <v>585889</v>
          </cell>
          <cell r="B359" t="str">
            <v>TRICOTS SAINT-JAMES</v>
          </cell>
          <cell r="G359" t="str">
            <v>OUI</v>
          </cell>
          <cell r="H359" t="str">
            <v>PAS GERE PAR 001</v>
          </cell>
          <cell r="I359">
            <v>0</v>
          </cell>
          <cell r="J359">
            <v>0</v>
          </cell>
          <cell r="K359" t="str">
            <v>NON</v>
          </cell>
          <cell r="L359" t="str">
            <v>NON</v>
          </cell>
          <cell r="N359" t="str">
            <v>Non affecté</v>
          </cell>
          <cell r="O359" t="str">
            <v>JPP</v>
          </cell>
          <cell r="P359" t="str">
            <v>Ok mon client</v>
          </cell>
          <cell r="Q359" t="str">
            <v>GENNEVILLIERS</v>
          </cell>
          <cell r="R359" t="str">
            <v>50</v>
          </cell>
          <cell r="X359" t="str">
            <v>50240</v>
          </cell>
          <cell r="Y359" t="str">
            <v>SAINT JAMES</v>
          </cell>
          <cell r="AI359">
            <v>81.16</v>
          </cell>
          <cell r="AJ359">
            <v>5.1612903225806493E-2</v>
          </cell>
          <cell r="AL359">
            <v>81.16</v>
          </cell>
          <cell r="AM359">
            <v>113.62399999999998</v>
          </cell>
          <cell r="AX359">
            <v>0</v>
          </cell>
          <cell r="AY359">
            <v>81.16</v>
          </cell>
          <cell r="AZ359">
            <v>0</v>
          </cell>
        </row>
        <row r="360">
          <cell r="A360">
            <v>51874</v>
          </cell>
          <cell r="B360" t="str">
            <v>MARECHAL</v>
          </cell>
          <cell r="H360" t="str">
            <v>Pas de contrat INES</v>
          </cell>
          <cell r="I360">
            <v>0</v>
          </cell>
          <cell r="J360">
            <v>0</v>
          </cell>
          <cell r="K360" t="str">
            <v>NON</v>
          </cell>
          <cell r="L360" t="str">
            <v>NON</v>
          </cell>
          <cell r="N360" t="str">
            <v>Non affecté</v>
          </cell>
          <cell r="O360" t="str">
            <v>AB</v>
          </cell>
          <cell r="P360" t="str">
            <v>Ok mon client</v>
          </cell>
          <cell r="Q360" t="str">
            <v>GENNEVILLIERS</v>
          </cell>
          <cell r="R360" t="str">
            <v>28</v>
          </cell>
          <cell r="S360" t="str">
            <v>ZI DU POIRIER</v>
          </cell>
          <cell r="T360" t="str">
            <v>28210</v>
          </cell>
          <cell r="U360" t="str">
            <v>NOGENT LE ROI</v>
          </cell>
          <cell r="X360" t="str">
            <v>28210</v>
          </cell>
          <cell r="Y360" t="str">
            <v>NOGENT LE ROI  CEDEX</v>
          </cell>
          <cell r="AE360">
            <v>80</v>
          </cell>
          <cell r="AL360">
            <v>80</v>
          </cell>
          <cell r="AM360">
            <v>112</v>
          </cell>
          <cell r="AX360">
            <v>0</v>
          </cell>
          <cell r="AY360">
            <v>0</v>
          </cell>
          <cell r="AZ360">
            <v>80</v>
          </cell>
        </row>
        <row r="361">
          <cell r="A361">
            <v>581579</v>
          </cell>
          <cell r="B361" t="str">
            <v>LES LIANTS ROUTIERS EUROPEENS</v>
          </cell>
          <cell r="G361" t="str">
            <v>OUI</v>
          </cell>
          <cell r="H361" t="str">
            <v>PAS GERE PAR 001</v>
          </cell>
          <cell r="I361">
            <v>0</v>
          </cell>
          <cell r="J361">
            <v>0</v>
          </cell>
          <cell r="K361" t="str">
            <v>NON</v>
          </cell>
          <cell r="L361" t="str">
            <v>NON</v>
          </cell>
          <cell r="N361" t="str">
            <v>Non affecté</v>
          </cell>
          <cell r="O361" t="str">
            <v>JPP</v>
          </cell>
          <cell r="P361" t="str">
            <v>Ok mon client</v>
          </cell>
          <cell r="Q361" t="str">
            <v>GENNEVILLIERS</v>
          </cell>
          <cell r="R361" t="str">
            <v>57</v>
          </cell>
          <cell r="X361" t="str">
            <v>57140</v>
          </cell>
          <cell r="Y361" t="str">
            <v>WOIPPY</v>
          </cell>
          <cell r="AG361">
            <v>79.5</v>
          </cell>
          <cell r="AL361">
            <v>79.5</v>
          </cell>
          <cell r="AM361">
            <v>111.3</v>
          </cell>
          <cell r="AX361">
            <v>79.5</v>
          </cell>
          <cell r="AY361">
            <v>0</v>
          </cell>
          <cell r="AZ361">
            <v>0</v>
          </cell>
        </row>
        <row r="362">
          <cell r="A362">
            <v>77265</v>
          </cell>
          <cell r="B362" t="str">
            <v>SOFARE</v>
          </cell>
          <cell r="C362">
            <v>0.1</v>
          </cell>
          <cell r="D362">
            <v>0.1</v>
          </cell>
          <cell r="E362">
            <v>0.1</v>
          </cell>
          <cell r="F362">
            <v>41275</v>
          </cell>
          <cell r="G362" t="str">
            <v>NON</v>
          </cell>
          <cell r="H362" t="str">
            <v>DEMANDE DES COT</v>
          </cell>
          <cell r="I362">
            <v>0</v>
          </cell>
          <cell r="J362">
            <v>0</v>
          </cell>
          <cell r="K362" t="str">
            <v>OK</v>
          </cell>
          <cell r="L362" t="str">
            <v>OK</v>
          </cell>
          <cell r="N362" t="str">
            <v>Non affecté</v>
          </cell>
          <cell r="O362" t="str">
            <v>MM</v>
          </cell>
          <cell r="P362" t="str">
            <v>Ok mon client</v>
          </cell>
          <cell r="Q362" t="str">
            <v>GENNEVILLIERS</v>
          </cell>
          <cell r="R362" t="str">
            <v>95</v>
          </cell>
          <cell r="S362" t="str">
            <v>11 BLD DES MARTYRS DE</v>
          </cell>
          <cell r="T362">
            <v>95101</v>
          </cell>
          <cell r="U362" t="str">
            <v>ARGENTEUIL CEDEX</v>
          </cell>
          <cell r="V362" t="str">
            <v>Mr</v>
          </cell>
          <cell r="W362" t="str">
            <v>HURTEBIZE</v>
          </cell>
          <cell r="X362" t="str">
            <v>95101</v>
          </cell>
          <cell r="Y362" t="str">
            <v>ARGENTEUIL CEDEX</v>
          </cell>
          <cell r="AG362">
            <v>73.3</v>
          </cell>
          <cell r="AL362">
            <v>73.3</v>
          </cell>
          <cell r="AM362">
            <v>102.61999999999999</v>
          </cell>
          <cell r="AO362" t="str">
            <v>001-G-GENERAL-KG</v>
          </cell>
          <cell r="AX362">
            <v>80.63000000000001</v>
          </cell>
          <cell r="AY362">
            <v>0</v>
          </cell>
          <cell r="AZ362">
            <v>0</v>
          </cell>
        </row>
        <row r="363">
          <cell r="A363">
            <v>74237</v>
          </cell>
          <cell r="B363" t="str">
            <v>SERMAT</v>
          </cell>
          <cell r="G363" t="str">
            <v>OUI</v>
          </cell>
          <cell r="H363" t="str">
            <v>PAS DE CONTRAT</v>
          </cell>
          <cell r="I363">
            <v>0</v>
          </cell>
          <cell r="J363">
            <v>0</v>
          </cell>
          <cell r="K363" t="str">
            <v>NON</v>
          </cell>
          <cell r="L363" t="str">
            <v>NON</v>
          </cell>
          <cell r="N363" t="str">
            <v>Non affecté</v>
          </cell>
          <cell r="O363" t="str">
            <v>JPP</v>
          </cell>
          <cell r="P363" t="str">
            <v>Ok mon client</v>
          </cell>
          <cell r="Q363" t="str">
            <v>GENNEVILLIERS</v>
          </cell>
          <cell r="R363" t="str">
            <v>92</v>
          </cell>
          <cell r="S363" t="str">
            <v>249 RUE DE LA GARENNE</v>
          </cell>
          <cell r="T363" t="str">
            <v>92000</v>
          </cell>
          <cell r="U363" t="str">
            <v>NANTERRE</v>
          </cell>
          <cell r="V363" t="str">
            <v>M.</v>
          </cell>
          <cell r="W363" t="str">
            <v>DEMORAIS</v>
          </cell>
          <cell r="X363" t="str">
            <v>92000</v>
          </cell>
          <cell r="Y363" t="str">
            <v>NANTERRE</v>
          </cell>
          <cell r="AB363">
            <v>416.64000000000004</v>
          </cell>
          <cell r="AD363">
            <v>416.64000000000004</v>
          </cell>
          <cell r="AI363">
            <v>71.510000000000005</v>
          </cell>
          <cell r="AJ363">
            <v>0.79681163473640049</v>
          </cell>
          <cell r="AL363">
            <v>71.510000000000005</v>
          </cell>
          <cell r="AM363">
            <v>100.114</v>
          </cell>
          <cell r="AN363">
            <v>-0.75971102150537639</v>
          </cell>
          <cell r="AO363" t="str">
            <v>001-CONTRAT TYPE +50%</v>
          </cell>
          <cell r="AX363">
            <v>0</v>
          </cell>
          <cell r="AY363">
            <v>71.510000000000005</v>
          </cell>
          <cell r="AZ363">
            <v>0</v>
          </cell>
        </row>
        <row r="364">
          <cell r="A364">
            <v>563664</v>
          </cell>
          <cell r="B364" t="str">
            <v>SKY ACCES</v>
          </cell>
          <cell r="C364">
            <v>0.1</v>
          </cell>
          <cell r="D364">
            <v>0.1</v>
          </cell>
          <cell r="E364">
            <v>0.1</v>
          </cell>
          <cell r="F364">
            <v>41275</v>
          </cell>
          <cell r="G364" t="str">
            <v>NON</v>
          </cell>
          <cell r="H364" t="str">
            <v>DEMANDE DES COT</v>
          </cell>
          <cell r="I364">
            <v>0</v>
          </cell>
          <cell r="J364">
            <v>0</v>
          </cell>
          <cell r="K364" t="str">
            <v>OK</v>
          </cell>
          <cell r="L364" t="str">
            <v>OK</v>
          </cell>
          <cell r="N364" t="str">
            <v>Non affecté</v>
          </cell>
          <cell r="O364" t="str">
            <v>MM</v>
          </cell>
          <cell r="P364" t="str">
            <v>Ok mon client</v>
          </cell>
          <cell r="Q364" t="str">
            <v>GENNEVILLIERS</v>
          </cell>
          <cell r="R364" t="str">
            <v>95</v>
          </cell>
          <cell r="S364" t="str">
            <v>RUE DU GROSD MURGER - BP 224 - ZI BELLEVUE, ERAGNY</v>
          </cell>
          <cell r="T364" t="str">
            <v>95614</v>
          </cell>
          <cell r="U364" t="str">
            <v>CERGY PONTOISE CEDEX</v>
          </cell>
          <cell r="V364" t="str">
            <v>M.</v>
          </cell>
          <cell r="W364" t="str">
            <v>DE SOUSA Mickaël</v>
          </cell>
          <cell r="X364" t="str">
            <v>95614</v>
          </cell>
          <cell r="Y364" t="str">
            <v>CERGY PONTOISE CEDEX</v>
          </cell>
          <cell r="AA364">
            <v>2244.9300000000003</v>
          </cell>
          <cell r="AB364">
            <v>130.64000000000001</v>
          </cell>
          <cell r="AD364">
            <v>2375.5700000000002</v>
          </cell>
          <cell r="AG364">
            <v>71.459999999999994</v>
          </cell>
          <cell r="AH364">
            <v>0.79610971172684009</v>
          </cell>
          <cell r="AL364">
            <v>71.459999999999994</v>
          </cell>
          <cell r="AM364">
            <v>100.04399999999998</v>
          </cell>
          <cell r="AN364">
            <v>-0.95788631781004141</v>
          </cell>
          <cell r="AO364" t="str">
            <v>001-G-95SKYACCES</v>
          </cell>
          <cell r="AP364" t="str">
            <v>001-L-95ASKYACCES</v>
          </cell>
          <cell r="AX364">
            <v>78.605999999999995</v>
          </cell>
          <cell r="AY364">
            <v>0</v>
          </cell>
          <cell r="AZ364">
            <v>0</v>
          </cell>
        </row>
        <row r="365">
          <cell r="A365">
            <v>541426</v>
          </cell>
          <cell r="B365" t="str">
            <v>ESMA TABALL</v>
          </cell>
          <cell r="G365" t="str">
            <v>OUI</v>
          </cell>
          <cell r="H365" t="str">
            <v>PAS GERE PAR 001</v>
          </cell>
          <cell r="I365">
            <v>0</v>
          </cell>
          <cell r="J365">
            <v>0</v>
          </cell>
          <cell r="K365" t="str">
            <v>NON</v>
          </cell>
          <cell r="L365" t="str">
            <v>NON</v>
          </cell>
          <cell r="N365" t="str">
            <v>Non affecté</v>
          </cell>
          <cell r="O365" t="str">
            <v>JPP</v>
          </cell>
          <cell r="P365" t="str">
            <v>Ok mon client</v>
          </cell>
          <cell r="Q365" t="str">
            <v>DRANCY</v>
          </cell>
          <cell r="R365" t="str">
            <v>34</v>
          </cell>
          <cell r="X365" t="str">
            <v>34560</v>
          </cell>
          <cell r="Y365" t="str">
            <v>POUSSAN</v>
          </cell>
          <cell r="AI365">
            <v>69.86</v>
          </cell>
          <cell r="AL365">
            <v>69.86</v>
          </cell>
          <cell r="AM365">
            <v>97.803999999999988</v>
          </cell>
          <cell r="AX365">
            <v>0</v>
          </cell>
          <cell r="AY365">
            <v>69.86</v>
          </cell>
          <cell r="AZ365">
            <v>0</v>
          </cell>
        </row>
        <row r="366">
          <cell r="A366">
            <v>610685</v>
          </cell>
          <cell r="B366" t="str">
            <v>ATELIERS GILBERT GARCIA</v>
          </cell>
          <cell r="G366" t="str">
            <v>OUI</v>
          </cell>
          <cell r="H366" t="str">
            <v>PAS DE CONTRAT</v>
          </cell>
          <cell r="I366">
            <v>0</v>
          </cell>
          <cell r="J366">
            <v>0</v>
          </cell>
          <cell r="K366" t="str">
            <v>NON</v>
          </cell>
          <cell r="L366" t="str">
            <v>NON</v>
          </cell>
          <cell r="N366" t="str">
            <v>Non affecté</v>
          </cell>
          <cell r="O366" t="str">
            <v>JPP</v>
          </cell>
          <cell r="P366" t="str">
            <v>Ok mon client</v>
          </cell>
          <cell r="Q366" t="str">
            <v>GENNEVILLIERS</v>
          </cell>
          <cell r="R366" t="str">
            <v>93</v>
          </cell>
          <cell r="S366" t="str">
            <v>40 AV MARCEL PAUL</v>
          </cell>
          <cell r="T366">
            <v>93297</v>
          </cell>
          <cell r="U366" t="str">
            <v>TREMBLAY EN FRANCE</v>
          </cell>
          <cell r="X366" t="str">
            <v>93297</v>
          </cell>
          <cell r="Y366" t="str">
            <v>TREMBLAY EN FRANCE</v>
          </cell>
          <cell r="AG366">
            <v>68.06</v>
          </cell>
          <cell r="AH366">
            <v>0.51792535997649136</v>
          </cell>
          <cell r="AL366">
            <v>68.06</v>
          </cell>
          <cell r="AM366">
            <v>95.283999999999992</v>
          </cell>
          <cell r="AO366" t="str">
            <v>259-G-GENERAL-KG</v>
          </cell>
          <cell r="AX366">
            <v>68.06</v>
          </cell>
          <cell r="AY366">
            <v>0</v>
          </cell>
          <cell r="AZ366">
            <v>0</v>
          </cell>
        </row>
        <row r="367">
          <cell r="A367">
            <v>533017</v>
          </cell>
          <cell r="B367" t="str">
            <v>HORUS GROUPE</v>
          </cell>
          <cell r="G367" t="str">
            <v>OUI</v>
          </cell>
          <cell r="H367" t="str">
            <v>PAS GERE PAR 001</v>
          </cell>
          <cell r="I367">
            <v>0</v>
          </cell>
          <cell r="J367">
            <v>0</v>
          </cell>
          <cell r="K367" t="str">
            <v>NON</v>
          </cell>
          <cell r="L367" t="str">
            <v>NON</v>
          </cell>
          <cell r="N367" t="str">
            <v>Non affecté</v>
          </cell>
          <cell r="O367" t="str">
            <v>JPP</v>
          </cell>
          <cell r="P367" t="str">
            <v>Ok mon client</v>
          </cell>
          <cell r="Q367" t="str">
            <v>GENNEVILLIERS</v>
          </cell>
          <cell r="R367" t="str">
            <v>32</v>
          </cell>
          <cell r="X367" t="str">
            <v>32600</v>
          </cell>
          <cell r="Y367" t="str">
            <v>L ISLE JOURDAIN</v>
          </cell>
          <cell r="AG367">
            <v>67.88</v>
          </cell>
          <cell r="AL367">
            <v>67.88</v>
          </cell>
          <cell r="AM367">
            <v>95.031999999999982</v>
          </cell>
          <cell r="AX367">
            <v>67.88</v>
          </cell>
          <cell r="AY367">
            <v>0</v>
          </cell>
          <cell r="AZ367">
            <v>0</v>
          </cell>
        </row>
        <row r="368">
          <cell r="A368">
            <v>562701</v>
          </cell>
          <cell r="B368" t="str">
            <v>SARL INDUS ET COMMERC TECHN AVANCEE</v>
          </cell>
          <cell r="G368" t="str">
            <v>OUI</v>
          </cell>
          <cell r="H368" t="str">
            <v>PAS GERE PAR 001</v>
          </cell>
          <cell r="I368">
            <v>0</v>
          </cell>
          <cell r="J368">
            <v>0</v>
          </cell>
          <cell r="K368" t="str">
            <v>NON</v>
          </cell>
          <cell r="L368" t="str">
            <v>NON</v>
          </cell>
          <cell r="N368" t="str">
            <v>Non affecté</v>
          </cell>
          <cell r="O368" t="str">
            <v>JPP</v>
          </cell>
          <cell r="P368" t="str">
            <v>Ok mon client</v>
          </cell>
          <cell r="Q368" t="str">
            <v>GENNEVILLIERS</v>
          </cell>
          <cell r="R368" t="str">
            <v>90</v>
          </cell>
          <cell r="X368" t="str">
            <v>90200</v>
          </cell>
          <cell r="Y368" t="str">
            <v>AUXELLES BAS</v>
          </cell>
          <cell r="AG368">
            <v>67.09</v>
          </cell>
          <cell r="AH368">
            <v>0.78163660754210762</v>
          </cell>
          <cell r="AL368">
            <v>67.09</v>
          </cell>
          <cell r="AM368">
            <v>93.926000000000002</v>
          </cell>
          <cell r="AX368">
            <v>67.09</v>
          </cell>
          <cell r="AY368">
            <v>0</v>
          </cell>
          <cell r="AZ368">
            <v>0</v>
          </cell>
        </row>
        <row r="369">
          <cell r="A369">
            <v>384846</v>
          </cell>
          <cell r="B369" t="str">
            <v>MALLARD FERRIER</v>
          </cell>
          <cell r="C369">
            <v>0.1</v>
          </cell>
          <cell r="D369">
            <v>0.1</v>
          </cell>
          <cell r="E369">
            <v>0.02</v>
          </cell>
          <cell r="F369">
            <v>41275</v>
          </cell>
          <cell r="G369" t="str">
            <v>OUI</v>
          </cell>
          <cell r="I369">
            <v>0</v>
          </cell>
          <cell r="J369">
            <v>0</v>
          </cell>
          <cell r="K369" t="str">
            <v>NON</v>
          </cell>
          <cell r="L369" t="str">
            <v>OK</v>
          </cell>
          <cell r="N369" t="str">
            <v>Non affecté</v>
          </cell>
          <cell r="O369" t="str">
            <v>JPP</v>
          </cell>
          <cell r="P369" t="str">
            <v>Ok mon client</v>
          </cell>
          <cell r="Q369" t="str">
            <v>DRANCY</v>
          </cell>
          <cell r="R369" t="str">
            <v>93</v>
          </cell>
          <cell r="S369" t="str">
            <v>50 RUE LEO LAGRANGE</v>
          </cell>
          <cell r="T369">
            <v>93130</v>
          </cell>
          <cell r="U369" t="str">
            <v>NOISY LE SEC</v>
          </cell>
          <cell r="W369" t="str">
            <v>Directeur Logistique et Transports</v>
          </cell>
          <cell r="X369" t="str">
            <v>93130</v>
          </cell>
          <cell r="Y369" t="str">
            <v>NOISY LE SEC</v>
          </cell>
          <cell r="AB369">
            <v>109.94</v>
          </cell>
          <cell r="AD369">
            <v>109.94</v>
          </cell>
          <cell r="AI369">
            <v>64.97</v>
          </cell>
          <cell r="AL369">
            <v>64.97</v>
          </cell>
          <cell r="AM369">
            <v>90.957999999999998</v>
          </cell>
          <cell r="AN369">
            <v>-0.17265781335273789</v>
          </cell>
          <cell r="AO369" t="str">
            <v>259-G-93MALLARDFERRIERE</v>
          </cell>
          <cell r="AQ369">
            <v>38034</v>
          </cell>
          <cell r="AX369">
            <v>0</v>
          </cell>
          <cell r="AY369">
            <v>71.466999999999999</v>
          </cell>
          <cell r="AZ369">
            <v>0</v>
          </cell>
        </row>
        <row r="370">
          <cell r="A370">
            <v>516535</v>
          </cell>
          <cell r="B370" t="str">
            <v>3ASM</v>
          </cell>
          <cell r="G370" t="str">
            <v>OUI</v>
          </cell>
          <cell r="H370" t="str">
            <v>PAS GERE PAR 001</v>
          </cell>
          <cell r="I370">
            <v>0</v>
          </cell>
          <cell r="J370">
            <v>0</v>
          </cell>
          <cell r="K370" t="str">
            <v>NON</v>
          </cell>
          <cell r="L370" t="str">
            <v>NON</v>
          </cell>
          <cell r="N370" t="str">
            <v>Non affecté</v>
          </cell>
          <cell r="O370" t="str">
            <v>JPP</v>
          </cell>
          <cell r="P370" t="str">
            <v>Ok mon client</v>
          </cell>
          <cell r="Q370" t="str">
            <v>GENNEVILLIERS</v>
          </cell>
          <cell r="R370" t="str">
            <v>34</v>
          </cell>
          <cell r="X370" t="str">
            <v>34000</v>
          </cell>
          <cell r="Y370" t="str">
            <v>MONTPELLIER</v>
          </cell>
          <cell r="AG370">
            <v>64.91</v>
          </cell>
          <cell r="AH370">
            <v>0.71930365120936679</v>
          </cell>
          <cell r="AL370">
            <v>64.91</v>
          </cell>
          <cell r="AM370">
            <v>90.873999999999995</v>
          </cell>
          <cell r="AX370">
            <v>64.91</v>
          </cell>
          <cell r="AY370">
            <v>0</v>
          </cell>
          <cell r="AZ370">
            <v>0</v>
          </cell>
        </row>
        <row r="371">
          <cell r="A371">
            <v>500385</v>
          </cell>
          <cell r="B371" t="str">
            <v>F C S M</v>
          </cell>
          <cell r="G371" t="str">
            <v>OUI</v>
          </cell>
          <cell r="H371" t="str">
            <v>PAS GERE PAR 001</v>
          </cell>
          <cell r="I371">
            <v>0</v>
          </cell>
          <cell r="J371">
            <v>0</v>
          </cell>
          <cell r="K371" t="str">
            <v>NON</v>
          </cell>
          <cell r="L371" t="str">
            <v>NON</v>
          </cell>
          <cell r="N371" t="str">
            <v>Non affecté</v>
          </cell>
          <cell r="O371" t="str">
            <v>JPP</v>
          </cell>
          <cell r="P371" t="str">
            <v>Ok mon client</v>
          </cell>
          <cell r="Q371" t="str">
            <v>GENNEVILLIERS</v>
          </cell>
          <cell r="R371" t="str">
            <v>25</v>
          </cell>
          <cell r="X371" t="str">
            <v>25600</v>
          </cell>
          <cell r="Y371" t="str">
            <v>SOCHAUX</v>
          </cell>
          <cell r="AG371">
            <v>64.89</v>
          </cell>
          <cell r="AL371">
            <v>64.89</v>
          </cell>
          <cell r="AM371">
            <v>90.845999999999989</v>
          </cell>
          <cell r="AX371">
            <v>64.89</v>
          </cell>
          <cell r="AY371">
            <v>0</v>
          </cell>
          <cell r="AZ371">
            <v>0</v>
          </cell>
        </row>
        <row r="372">
          <cell r="A372">
            <v>60488</v>
          </cell>
          <cell r="B372" t="str">
            <v>TRADING SERVICES INTERNATIONAL SARL</v>
          </cell>
          <cell r="G372" t="str">
            <v>OUI</v>
          </cell>
          <cell r="H372" t="str">
            <v>PAS GERE PAR 001</v>
          </cell>
          <cell r="I372">
            <v>0</v>
          </cell>
          <cell r="J372">
            <v>0</v>
          </cell>
          <cell r="K372" t="str">
            <v>NON</v>
          </cell>
          <cell r="L372" t="str">
            <v>NON</v>
          </cell>
          <cell r="N372" t="str">
            <v>Non affecté</v>
          </cell>
          <cell r="O372" t="str">
            <v>JPP</v>
          </cell>
          <cell r="P372" t="str">
            <v>Ok mon client</v>
          </cell>
          <cell r="Q372" t="str">
            <v>GENNEVILLIERS</v>
          </cell>
          <cell r="R372" t="str">
            <v>13</v>
          </cell>
          <cell r="X372" t="str">
            <v>13127</v>
          </cell>
          <cell r="Y372" t="str">
            <v>VITROLLES</v>
          </cell>
          <cell r="AG372">
            <v>63.45</v>
          </cell>
          <cell r="AH372">
            <v>0.46319936958234831</v>
          </cell>
          <cell r="AL372">
            <v>63.45</v>
          </cell>
          <cell r="AM372">
            <v>88.83</v>
          </cell>
          <cell r="AX372">
            <v>63.45</v>
          </cell>
          <cell r="AY372">
            <v>0</v>
          </cell>
          <cell r="AZ372">
            <v>0</v>
          </cell>
        </row>
        <row r="373">
          <cell r="A373">
            <v>464901</v>
          </cell>
          <cell r="B373" t="str">
            <v>ONE CONCEPT SARL</v>
          </cell>
          <cell r="G373" t="str">
            <v>OUI</v>
          </cell>
          <cell r="H373" t="str">
            <v>PAS GERE PAR 001</v>
          </cell>
          <cell r="I373">
            <v>0</v>
          </cell>
          <cell r="J373">
            <v>0</v>
          </cell>
          <cell r="K373" t="str">
            <v>NON</v>
          </cell>
          <cell r="L373" t="str">
            <v>NON</v>
          </cell>
          <cell r="N373" t="str">
            <v>Non affecté</v>
          </cell>
          <cell r="O373" t="str">
            <v>JPP</v>
          </cell>
          <cell r="P373" t="str">
            <v>Ok mon client</v>
          </cell>
          <cell r="Q373" t="str">
            <v>GENNEVILLIERS</v>
          </cell>
          <cell r="R373" t="str">
            <v>75</v>
          </cell>
          <cell r="S373" t="str">
            <v>79 AVENUE DE VILLIERS</v>
          </cell>
          <cell r="T373">
            <v>75017</v>
          </cell>
          <cell r="U373" t="str">
            <v>PARIS</v>
          </cell>
          <cell r="X373" t="str">
            <v>75017</v>
          </cell>
          <cell r="Y373" t="str">
            <v>PARIS</v>
          </cell>
          <cell r="AG373">
            <v>62.65</v>
          </cell>
          <cell r="AH373">
            <v>12.443037974683545</v>
          </cell>
          <cell r="AL373">
            <v>62.65</v>
          </cell>
          <cell r="AM373">
            <v>87.71</v>
          </cell>
          <cell r="AX373">
            <v>62.65</v>
          </cell>
          <cell r="AY373">
            <v>0</v>
          </cell>
          <cell r="AZ373">
            <v>0</v>
          </cell>
        </row>
        <row r="374">
          <cell r="A374">
            <v>52937</v>
          </cell>
          <cell r="B374" t="str">
            <v>SEDEPA</v>
          </cell>
          <cell r="C374">
            <v>-0.79</v>
          </cell>
          <cell r="D374">
            <v>0.2</v>
          </cell>
          <cell r="E374">
            <v>0.05</v>
          </cell>
          <cell r="F374">
            <v>41275</v>
          </cell>
          <cell r="I374">
            <v>0</v>
          </cell>
          <cell r="J374">
            <v>0</v>
          </cell>
          <cell r="K374" t="str">
            <v>OK</v>
          </cell>
          <cell r="L374" t="str">
            <v>OK</v>
          </cell>
          <cell r="N374" t="str">
            <v>Non affecté</v>
          </cell>
          <cell r="O374" t="str">
            <v>AB</v>
          </cell>
          <cell r="P374" t="str">
            <v>Ok mon client</v>
          </cell>
          <cell r="Q374" t="str">
            <v>GENNEVILLIERS</v>
          </cell>
          <cell r="R374" t="str">
            <v>78</v>
          </cell>
          <cell r="S374" t="str">
            <v>RUE GEORGES POMPIDOU  26</v>
          </cell>
          <cell r="T374">
            <v>78690</v>
          </cell>
          <cell r="U374" t="str">
            <v>LES ESSARTS LE ROI</v>
          </cell>
          <cell r="W374" t="str">
            <v>Directeur Logistique et Transports</v>
          </cell>
          <cell r="X374" t="str">
            <v>78690</v>
          </cell>
          <cell r="Y374" t="str">
            <v>LES ESSARTS LE ROI</v>
          </cell>
          <cell r="AI374">
            <v>61.82</v>
          </cell>
          <cell r="AL374">
            <v>61.82</v>
          </cell>
          <cell r="AM374">
            <v>86.548000000000002</v>
          </cell>
          <cell r="AX374">
            <v>0</v>
          </cell>
          <cell r="AY374">
            <v>74.183999999999997</v>
          </cell>
          <cell r="AZ374">
            <v>0</v>
          </cell>
        </row>
        <row r="375">
          <cell r="A375">
            <v>70191</v>
          </cell>
          <cell r="B375" t="str">
            <v>ACTEMIUM IDF</v>
          </cell>
          <cell r="C375">
            <v>-1.5</v>
          </cell>
          <cell r="E375">
            <v>0.05</v>
          </cell>
          <cell r="F375">
            <v>41275</v>
          </cell>
          <cell r="I375">
            <v>0</v>
          </cell>
          <cell r="J375">
            <v>0</v>
          </cell>
          <cell r="K375" t="str">
            <v>OK</v>
          </cell>
          <cell r="L375" t="str">
            <v>OK</v>
          </cell>
          <cell r="N375" t="str">
            <v>Non affecté</v>
          </cell>
          <cell r="O375" t="str">
            <v>AB</v>
          </cell>
          <cell r="P375" t="str">
            <v>Ok mon client</v>
          </cell>
          <cell r="Q375" t="str">
            <v>GENNEVILLIERS</v>
          </cell>
          <cell r="R375" t="str">
            <v>78</v>
          </cell>
          <cell r="S375" t="str">
            <v>2 AVENUE DE L'EUROPE</v>
          </cell>
          <cell r="T375" t="str">
            <v>78400</v>
          </cell>
          <cell r="U375" t="str">
            <v>CHATOU</v>
          </cell>
          <cell r="W375" t="str">
            <v>Directeur Logistique et Transports</v>
          </cell>
          <cell r="X375" t="str">
            <v>78400</v>
          </cell>
          <cell r="Y375" t="str">
            <v>CHATOU</v>
          </cell>
          <cell r="Z375">
            <v>400</v>
          </cell>
          <cell r="AA375">
            <v>816.08999999999992</v>
          </cell>
          <cell r="AB375">
            <v>44.87</v>
          </cell>
          <cell r="AD375">
            <v>1260.9599999999998</v>
          </cell>
          <cell r="AG375">
            <v>61.080000000000005</v>
          </cell>
          <cell r="AH375">
            <v>0.9996725605762935</v>
          </cell>
          <cell r="AL375">
            <v>61.080000000000005</v>
          </cell>
          <cell r="AM375">
            <v>85.512</v>
          </cell>
          <cell r="AN375">
            <v>-0.93218500190331177</v>
          </cell>
          <cell r="AO375" t="str">
            <v>001-G-78GTIEIDF</v>
          </cell>
          <cell r="AX375">
            <v>-30.540000000000003</v>
          </cell>
          <cell r="AY375">
            <v>0</v>
          </cell>
          <cell r="AZ375">
            <v>0</v>
          </cell>
        </row>
        <row r="376">
          <cell r="A376">
            <v>424320</v>
          </cell>
          <cell r="B376" t="str">
            <v>HMY YUDIGAR EQUIPAMIENTO, SLU</v>
          </cell>
          <cell r="G376" t="str">
            <v>OUI</v>
          </cell>
          <cell r="H376" t="str">
            <v>PAS GERE PAR 001</v>
          </cell>
          <cell r="I376">
            <v>0</v>
          </cell>
          <cell r="J376">
            <v>0</v>
          </cell>
          <cell r="K376" t="str">
            <v>NON</v>
          </cell>
          <cell r="L376" t="str">
            <v>NON</v>
          </cell>
          <cell r="N376" t="str">
            <v>Non affecté</v>
          </cell>
          <cell r="O376" t="str">
            <v>JPP</v>
          </cell>
          <cell r="P376" t="str">
            <v>Ok mon client</v>
          </cell>
          <cell r="Q376" t="str">
            <v>DRANCY</v>
          </cell>
          <cell r="R376" t="str">
            <v>50</v>
          </cell>
          <cell r="X376" t="str">
            <v>50400</v>
          </cell>
          <cell r="Y376" t="str">
            <v>CARIÑENA</v>
          </cell>
          <cell r="AI376">
            <v>58.62</v>
          </cell>
          <cell r="AL376">
            <v>58.62</v>
          </cell>
          <cell r="AM376">
            <v>82.067999999999998</v>
          </cell>
          <cell r="AX376">
            <v>0</v>
          </cell>
          <cell r="AY376">
            <v>58.62</v>
          </cell>
          <cell r="AZ376">
            <v>0</v>
          </cell>
        </row>
        <row r="377">
          <cell r="A377">
            <v>463882</v>
          </cell>
          <cell r="B377" t="str">
            <v>GRUPO EPELSA  S.L.</v>
          </cell>
          <cell r="H377" t="str">
            <v>PAS DE CONTRAT INES</v>
          </cell>
          <cell r="I377">
            <v>0</v>
          </cell>
          <cell r="J377">
            <v>0</v>
          </cell>
          <cell r="K377" t="str">
            <v>NON</v>
          </cell>
          <cell r="L377" t="str">
            <v>NON</v>
          </cell>
          <cell r="N377" t="str">
            <v>Non affecté</v>
          </cell>
          <cell r="O377" t="str">
            <v>AB</v>
          </cell>
          <cell r="P377" t="str">
            <v>Ok mon client</v>
          </cell>
          <cell r="Q377" t="str">
            <v>GENNEVILLIERS</v>
          </cell>
          <cell r="R377" t="str">
            <v>28</v>
          </cell>
          <cell r="X377" t="str">
            <v>28806</v>
          </cell>
          <cell r="Y377" t="str">
            <v>ALCALA DE HENARES</v>
          </cell>
          <cell r="AI377">
            <v>51.66</v>
          </cell>
          <cell r="AJ377">
            <v>-0.11904761904761917</v>
          </cell>
          <cell r="AL377">
            <v>51.66</v>
          </cell>
          <cell r="AM377">
            <v>72.323999999999984</v>
          </cell>
          <cell r="AX377">
            <v>0</v>
          </cell>
          <cell r="AY377">
            <v>51.66</v>
          </cell>
          <cell r="AZ377">
            <v>0</v>
          </cell>
        </row>
        <row r="378">
          <cell r="A378">
            <v>294772</v>
          </cell>
          <cell r="B378" t="str">
            <v>MORASCO SOCIETE</v>
          </cell>
          <cell r="C378">
            <v>0.2</v>
          </cell>
          <cell r="D378">
            <v>0.1</v>
          </cell>
          <cell r="E378">
            <v>0.02</v>
          </cell>
          <cell r="F378">
            <v>41334</v>
          </cell>
          <cell r="H378" t="str">
            <v>GVN 001</v>
          </cell>
          <cell r="I378" t="str">
            <v>A faire</v>
          </cell>
          <cell r="J378">
            <v>0</v>
          </cell>
          <cell r="L378" t="str">
            <v>ok</v>
          </cell>
          <cell r="N378" t="str">
            <v>Non affecté</v>
          </cell>
          <cell r="O378" t="str">
            <v>FP</v>
          </cell>
          <cell r="P378" t="str">
            <v>Rajouté</v>
          </cell>
          <cell r="Q378" t="str">
            <v>GENNEVILLIERS</v>
          </cell>
          <cell r="R378" t="str">
            <v>94</v>
          </cell>
          <cell r="S378" t="str">
            <v>RUE DES LANCES 2/6 - ZONE SENA</v>
          </cell>
          <cell r="T378" t="str">
            <v>94000</v>
          </cell>
          <cell r="U378" t="str">
            <v>ORLY</v>
          </cell>
          <cell r="W378" t="str">
            <v>Directeur Logistique et Transports</v>
          </cell>
          <cell r="X378" t="str">
            <v>94000</v>
          </cell>
          <cell r="Y378" t="str">
            <v>ORLY</v>
          </cell>
          <cell r="AA378">
            <v>675.65</v>
          </cell>
          <cell r="AD378">
            <v>675.65</v>
          </cell>
          <cell r="AG378">
            <v>51.12</v>
          </cell>
          <cell r="AL378">
            <v>51.12</v>
          </cell>
          <cell r="AM378">
            <v>71.567999999999998</v>
          </cell>
          <cell r="AN378">
            <v>-0.89407533486272484</v>
          </cell>
          <cell r="AO378" t="str">
            <v>001-G-94DECOMMERCEMORAS</v>
          </cell>
          <cell r="AP378" t="str">
            <v>001-L-94DECOMMERCEMORASCO</v>
          </cell>
          <cell r="AX378">
            <v>61.343999999999994</v>
          </cell>
          <cell r="AY378">
            <v>0</v>
          </cell>
          <cell r="AZ378">
            <v>0</v>
          </cell>
        </row>
        <row r="379">
          <cell r="A379">
            <v>377004</v>
          </cell>
          <cell r="B379" t="str">
            <v>ETABLISSEMENTS CAILLAU SAS</v>
          </cell>
          <cell r="G379" t="str">
            <v>OUI</v>
          </cell>
          <cell r="H379" t="str">
            <v>PAS GERE PAR 001</v>
          </cell>
          <cell r="I379">
            <v>0</v>
          </cell>
          <cell r="J379">
            <v>0</v>
          </cell>
          <cell r="K379" t="str">
            <v>NON</v>
          </cell>
          <cell r="L379" t="str">
            <v>NON</v>
          </cell>
          <cell r="N379" t="str">
            <v>Non affecté</v>
          </cell>
          <cell r="O379" t="str">
            <v>JPP</v>
          </cell>
          <cell r="P379" t="str">
            <v>Ok mon client</v>
          </cell>
          <cell r="Q379" t="str">
            <v>GENNEVILLIERS</v>
          </cell>
          <cell r="R379" t="str">
            <v>92</v>
          </cell>
          <cell r="S379" t="str">
            <v>28 RUE ERNEST RENAN</v>
          </cell>
          <cell r="T379" t="str">
            <v>92130</v>
          </cell>
          <cell r="U379" t="str">
            <v>ISSY LES MOULINEAUX CEDEX</v>
          </cell>
          <cell r="W379" t="str">
            <v>Directeur Logistique et Transports</v>
          </cell>
          <cell r="X379" t="str">
            <v>92130</v>
          </cell>
          <cell r="Y379" t="str">
            <v>ISSY LES MOULINEAUX</v>
          </cell>
          <cell r="Z379">
            <v>438.1</v>
          </cell>
          <cell r="AB379">
            <v>608.05000000000007</v>
          </cell>
          <cell r="AD379">
            <v>1046.1500000000001</v>
          </cell>
          <cell r="AG379">
            <v>46.76</v>
          </cell>
          <cell r="AH379">
            <v>-0.21749358426005136</v>
          </cell>
          <cell r="AL379">
            <v>46.76</v>
          </cell>
          <cell r="AM379">
            <v>65.463999999999999</v>
          </cell>
          <cell r="AN379">
            <v>-0.93742388758782202</v>
          </cell>
          <cell r="AX379">
            <v>46.76</v>
          </cell>
          <cell r="AY379">
            <v>0</v>
          </cell>
          <cell r="AZ379">
            <v>0</v>
          </cell>
        </row>
        <row r="380">
          <cell r="A380">
            <v>11371</v>
          </cell>
          <cell r="B380" t="str">
            <v>STRAPEX</v>
          </cell>
          <cell r="H380" t="str">
            <v>PAS DE CONTRAT</v>
          </cell>
          <cell r="I380">
            <v>0</v>
          </cell>
          <cell r="J380">
            <v>0</v>
          </cell>
          <cell r="K380" t="str">
            <v>NON</v>
          </cell>
          <cell r="L380" t="str">
            <v>NON</v>
          </cell>
          <cell r="N380" t="str">
            <v>Non affecté</v>
          </cell>
          <cell r="O380" t="str">
            <v>FP</v>
          </cell>
          <cell r="P380" t="str">
            <v>Rajouté</v>
          </cell>
          <cell r="Q380" t="str">
            <v>GENNEVILLIERS</v>
          </cell>
          <cell r="R380" t="str">
            <v>94</v>
          </cell>
          <cell r="S380" t="str">
            <v>31 RUE J J ROUSSEAU</v>
          </cell>
          <cell r="T380">
            <v>94204</v>
          </cell>
          <cell r="U380" t="str">
            <v>IVRY SUR SEINE CEDEX</v>
          </cell>
          <cell r="X380" t="str">
            <v>94204</v>
          </cell>
          <cell r="Y380" t="str">
            <v>IVRY SUR SEINE CEDEX</v>
          </cell>
          <cell r="AI380">
            <v>46.25</v>
          </cell>
          <cell r="AJ380">
            <v>0.7165405405405405</v>
          </cell>
          <cell r="AL380">
            <v>46.25</v>
          </cell>
          <cell r="AM380">
            <v>64.75</v>
          </cell>
          <cell r="AX380">
            <v>0</v>
          </cell>
          <cell r="AY380">
            <v>46.25</v>
          </cell>
          <cell r="AZ380">
            <v>0</v>
          </cell>
        </row>
        <row r="381">
          <cell r="A381">
            <v>483115</v>
          </cell>
          <cell r="B381" t="str">
            <v>COMPAGNIE</v>
          </cell>
          <cell r="C381">
            <v>0.1</v>
          </cell>
          <cell r="D381">
            <v>0.1</v>
          </cell>
          <cell r="E381">
            <v>0.02</v>
          </cell>
          <cell r="F381">
            <v>41306</v>
          </cell>
          <cell r="H381" t="str">
            <v>COMPTE RAPATRIE SUR 001</v>
          </cell>
          <cell r="I381">
            <v>0</v>
          </cell>
          <cell r="J381">
            <v>0</v>
          </cell>
          <cell r="K381" t="str">
            <v>OK</v>
          </cell>
          <cell r="L381" t="str">
            <v>OK</v>
          </cell>
          <cell r="N381" t="str">
            <v>Non affecté</v>
          </cell>
          <cell r="O381" t="str">
            <v>SM</v>
          </cell>
          <cell r="P381" t="str">
            <v>Ok mon client</v>
          </cell>
          <cell r="Q381" t="str">
            <v>MOISSY CRAMAYEL</v>
          </cell>
          <cell r="R381" t="str">
            <v>75</v>
          </cell>
          <cell r="S381" t="str">
            <v>21 RUE DE LA PIERRE LEVEE</v>
          </cell>
          <cell r="T381">
            <v>75011</v>
          </cell>
          <cell r="U381" t="str">
            <v>PARIS 11</v>
          </cell>
          <cell r="X381" t="str">
            <v>75011</v>
          </cell>
          <cell r="Y381" t="str">
            <v>PARIS 11</v>
          </cell>
          <cell r="AG381">
            <v>45.41</v>
          </cell>
          <cell r="AH381">
            <v>1.2332085443734755E-2</v>
          </cell>
          <cell r="AL381">
            <v>45.41</v>
          </cell>
          <cell r="AM381">
            <v>63.573999999999991</v>
          </cell>
          <cell r="AO381" t="str">
            <v>259-G75COMPAGNIE</v>
          </cell>
          <cell r="AQ381">
            <v>38637</v>
          </cell>
          <cell r="AX381">
            <v>49.951000000000001</v>
          </cell>
          <cell r="AY381">
            <v>0</v>
          </cell>
          <cell r="AZ381">
            <v>0</v>
          </cell>
        </row>
        <row r="382">
          <cell r="A382">
            <v>74235</v>
          </cell>
          <cell r="B382" t="str">
            <v>SERMAT</v>
          </cell>
          <cell r="G382" t="str">
            <v>OUI</v>
          </cell>
          <cell r="H382" t="str">
            <v>PAS DE CONTRAT</v>
          </cell>
          <cell r="I382">
            <v>0</v>
          </cell>
          <cell r="J382">
            <v>0</v>
          </cell>
          <cell r="K382" t="str">
            <v>NON</v>
          </cell>
          <cell r="L382" t="str">
            <v>NON</v>
          </cell>
          <cell r="N382" t="str">
            <v>Non affecté</v>
          </cell>
          <cell r="O382" t="str">
            <v>JPP</v>
          </cell>
          <cell r="P382" t="str">
            <v>Ok mon client</v>
          </cell>
          <cell r="Q382" t="str">
            <v>GENNEVILLIERS</v>
          </cell>
          <cell r="R382" t="str">
            <v>92</v>
          </cell>
          <cell r="S382" t="str">
            <v>77/81 BLD DE LA REPUBLIQUE</v>
          </cell>
          <cell r="T382">
            <v>92250</v>
          </cell>
          <cell r="U382" t="str">
            <v>LA GARENNE COLOMBES</v>
          </cell>
          <cell r="W382" t="str">
            <v>Directeur Logistique et Transports</v>
          </cell>
          <cell r="X382" t="str">
            <v>92250</v>
          </cell>
          <cell r="Y382" t="str">
            <v>LA GARENNE COLOMBES</v>
          </cell>
          <cell r="AB382">
            <v>41.13</v>
          </cell>
          <cell r="AD382">
            <v>41.13</v>
          </cell>
          <cell r="AI382">
            <v>40.07</v>
          </cell>
          <cell r="AJ382">
            <v>0.6683304217619167</v>
          </cell>
          <cell r="AL382">
            <v>40.07</v>
          </cell>
          <cell r="AM382">
            <v>56.097999999999999</v>
          </cell>
          <cell r="AN382">
            <v>0.36391928033065879</v>
          </cell>
          <cell r="AX382">
            <v>0</v>
          </cell>
          <cell r="AY382">
            <v>40.07</v>
          </cell>
          <cell r="AZ382">
            <v>0</v>
          </cell>
        </row>
        <row r="383">
          <cell r="A383">
            <v>529803</v>
          </cell>
          <cell r="B383" t="str">
            <v>3B MESSAGERIE</v>
          </cell>
          <cell r="G383" t="str">
            <v>OUI</v>
          </cell>
          <cell r="H383" t="str">
            <v>PAS GERE PAR 001</v>
          </cell>
          <cell r="I383">
            <v>0</v>
          </cell>
          <cell r="J383">
            <v>0</v>
          </cell>
          <cell r="K383" t="str">
            <v>NON</v>
          </cell>
          <cell r="L383" t="str">
            <v>NON</v>
          </cell>
          <cell r="N383" t="str">
            <v>Non affecté</v>
          </cell>
          <cell r="O383" t="str">
            <v>JPP</v>
          </cell>
          <cell r="P383" t="str">
            <v>Ok mon client</v>
          </cell>
          <cell r="Q383" t="str">
            <v>GENNEVILLIERS</v>
          </cell>
          <cell r="R383" t="str">
            <v>64</v>
          </cell>
          <cell r="X383" t="str">
            <v>64160</v>
          </cell>
          <cell r="Y383" t="str">
            <v>MORLAAS</v>
          </cell>
          <cell r="AI383">
            <v>35.74</v>
          </cell>
          <cell r="AJ383">
            <v>0.70593172915500846</v>
          </cell>
          <cell r="AL383">
            <v>35.74</v>
          </cell>
          <cell r="AM383">
            <v>50.036000000000001</v>
          </cell>
          <cell r="AX383">
            <v>0</v>
          </cell>
          <cell r="AY383">
            <v>35.74</v>
          </cell>
          <cell r="AZ383">
            <v>0</v>
          </cell>
        </row>
        <row r="384">
          <cell r="A384">
            <v>532138</v>
          </cell>
          <cell r="B384" t="str">
            <v>DENSO SALES FRANCE SARL</v>
          </cell>
          <cell r="H384" t="str">
            <v>PAS DE CONTRAT INES</v>
          </cell>
          <cell r="I384">
            <v>0</v>
          </cell>
          <cell r="J384">
            <v>0</v>
          </cell>
          <cell r="K384" t="str">
            <v>NON</v>
          </cell>
          <cell r="L384" t="str">
            <v>NON</v>
          </cell>
          <cell r="N384" t="str">
            <v>Non affecté</v>
          </cell>
          <cell r="O384" t="str">
            <v>AB</v>
          </cell>
          <cell r="P384" t="str">
            <v>Ok mon client</v>
          </cell>
          <cell r="Q384" t="str">
            <v>GENNEVILLIERS</v>
          </cell>
          <cell r="R384" t="str">
            <v>78</v>
          </cell>
          <cell r="S384" t="str">
            <v>12 PARC ARIANE</v>
          </cell>
          <cell r="T384">
            <v>78280</v>
          </cell>
          <cell r="U384" t="str">
            <v>GUYANCOURT</v>
          </cell>
          <cell r="W384" t="str">
            <v>Directeur Logistique et Transports</v>
          </cell>
          <cell r="X384" t="str">
            <v>78280</v>
          </cell>
          <cell r="Y384" t="str">
            <v>GUYANCOURT</v>
          </cell>
          <cell r="AA384">
            <v>-28.69</v>
          </cell>
          <cell r="AD384">
            <v>-28.69</v>
          </cell>
          <cell r="AG384">
            <v>35.69</v>
          </cell>
          <cell r="AL384">
            <v>35.69</v>
          </cell>
          <cell r="AM384">
            <v>49.965999999999994</v>
          </cell>
          <cell r="AN384">
            <v>-2.7415824329034502</v>
          </cell>
          <cell r="AX384">
            <v>35.69</v>
          </cell>
          <cell r="AY384">
            <v>0</v>
          </cell>
          <cell r="AZ384">
            <v>0</v>
          </cell>
        </row>
        <row r="385">
          <cell r="A385">
            <v>601176</v>
          </cell>
          <cell r="B385" t="str">
            <v>COMTESSE DU BARRY SAS</v>
          </cell>
          <cell r="G385" t="str">
            <v>OUI</v>
          </cell>
          <cell r="H385" t="str">
            <v>PAS GERE PAR 001</v>
          </cell>
          <cell r="I385">
            <v>0</v>
          </cell>
          <cell r="J385">
            <v>0</v>
          </cell>
          <cell r="K385" t="str">
            <v>NON</v>
          </cell>
          <cell r="L385" t="str">
            <v>NON</v>
          </cell>
          <cell r="N385" t="str">
            <v>Non affecté</v>
          </cell>
          <cell r="O385" t="str">
            <v>JPP</v>
          </cell>
          <cell r="P385" t="str">
            <v>Ok mon client</v>
          </cell>
          <cell r="Q385" t="str">
            <v>GENNEVILLIERS</v>
          </cell>
          <cell r="R385" t="str">
            <v>32</v>
          </cell>
          <cell r="X385" t="str">
            <v>32201</v>
          </cell>
          <cell r="Y385" t="str">
            <v>GIMONT CEDEX</v>
          </cell>
          <cell r="AG385">
            <v>31.73</v>
          </cell>
          <cell r="AH385">
            <v>-2.0129215253703117</v>
          </cell>
          <cell r="AL385">
            <v>31.73</v>
          </cell>
          <cell r="AM385">
            <v>44.421999999999997</v>
          </cell>
          <cell r="AX385">
            <v>31.73</v>
          </cell>
          <cell r="AY385">
            <v>0</v>
          </cell>
          <cell r="AZ385">
            <v>0</v>
          </cell>
        </row>
        <row r="386">
          <cell r="A386">
            <v>536655</v>
          </cell>
          <cell r="B386" t="str">
            <v>BLACHERE ILLUMINATIONS</v>
          </cell>
          <cell r="G386" t="str">
            <v>OUI</v>
          </cell>
          <cell r="H386" t="str">
            <v>PAS GERE PAR 001</v>
          </cell>
          <cell r="I386">
            <v>0</v>
          </cell>
          <cell r="J386">
            <v>0</v>
          </cell>
          <cell r="K386" t="str">
            <v>NON</v>
          </cell>
          <cell r="L386" t="str">
            <v>NON</v>
          </cell>
          <cell r="N386" t="str">
            <v>Non affecté</v>
          </cell>
          <cell r="O386" t="str">
            <v>JPP</v>
          </cell>
          <cell r="P386" t="str">
            <v>Ok mon client</v>
          </cell>
          <cell r="Q386" t="str">
            <v>GENNEVILLIERS</v>
          </cell>
          <cell r="R386" t="str">
            <v>84</v>
          </cell>
          <cell r="X386" t="str">
            <v>84400</v>
          </cell>
          <cell r="Y386" t="str">
            <v>APT</v>
          </cell>
          <cell r="AG386">
            <v>31.47</v>
          </cell>
          <cell r="AH386">
            <v>-0.4470924690181125</v>
          </cell>
          <cell r="AL386">
            <v>31.47</v>
          </cell>
          <cell r="AM386">
            <v>44.057999999999993</v>
          </cell>
          <cell r="AX386">
            <v>31.47</v>
          </cell>
          <cell r="AY386">
            <v>0</v>
          </cell>
          <cell r="AZ386">
            <v>0</v>
          </cell>
        </row>
        <row r="387">
          <cell r="A387">
            <v>419962</v>
          </cell>
          <cell r="B387" t="str">
            <v>IND CESPEDES E HIJOS S L</v>
          </cell>
          <cell r="G387" t="str">
            <v>OUI</v>
          </cell>
          <cell r="H387" t="str">
            <v>PAS GERE PAR 001</v>
          </cell>
          <cell r="I387">
            <v>0</v>
          </cell>
          <cell r="J387">
            <v>0</v>
          </cell>
          <cell r="K387" t="str">
            <v>NON</v>
          </cell>
          <cell r="L387" t="str">
            <v>NON</v>
          </cell>
          <cell r="N387" t="str">
            <v>Non affecté</v>
          </cell>
          <cell r="O387" t="str">
            <v>JPP</v>
          </cell>
          <cell r="P387" t="str">
            <v>Ok mon client</v>
          </cell>
          <cell r="Q387" t="str">
            <v>DRANCY</v>
          </cell>
          <cell r="R387" t="str">
            <v>36</v>
          </cell>
          <cell r="X387" t="str">
            <v>36450</v>
          </cell>
          <cell r="Y387" t="str">
            <v>SALVATIERRA DE MIÑO</v>
          </cell>
          <cell r="AI387">
            <v>30.900000000000002</v>
          </cell>
          <cell r="AJ387">
            <v>0.15339805825242725</v>
          </cell>
          <cell r="AL387">
            <v>30.900000000000002</v>
          </cell>
          <cell r="AM387">
            <v>43.26</v>
          </cell>
          <cell r="AX387">
            <v>0</v>
          </cell>
          <cell r="AY387">
            <v>30.900000000000002</v>
          </cell>
          <cell r="AZ387">
            <v>0</v>
          </cell>
        </row>
        <row r="388">
          <cell r="A388">
            <v>589395</v>
          </cell>
          <cell r="B388" t="str">
            <v>REALS</v>
          </cell>
          <cell r="G388" t="str">
            <v>OUI</v>
          </cell>
          <cell r="H388" t="str">
            <v>PAS GERE PAR 001</v>
          </cell>
          <cell r="I388">
            <v>0</v>
          </cell>
          <cell r="J388">
            <v>0</v>
          </cell>
          <cell r="K388" t="str">
            <v>NON</v>
          </cell>
          <cell r="L388" t="str">
            <v>NON</v>
          </cell>
          <cell r="N388" t="str">
            <v>Non affecté</v>
          </cell>
          <cell r="O388" t="str">
            <v>JPP</v>
          </cell>
          <cell r="P388" t="str">
            <v>Ok mon client</v>
          </cell>
          <cell r="Q388" t="str">
            <v>GENNEVILLIERS</v>
          </cell>
          <cell r="R388" t="str">
            <v>37</v>
          </cell>
          <cell r="X388" t="str">
            <v>37310</v>
          </cell>
          <cell r="Y388" t="str">
            <v>TAUXIGNY</v>
          </cell>
          <cell r="AG388">
            <v>26.259999999999998</v>
          </cell>
          <cell r="AH388">
            <v>-0.56740289413556722</v>
          </cell>
          <cell r="AL388">
            <v>26.259999999999998</v>
          </cell>
          <cell r="AM388">
            <v>36.763999999999996</v>
          </cell>
          <cell r="AX388">
            <v>26.259999999999998</v>
          </cell>
          <cell r="AY388">
            <v>0</v>
          </cell>
          <cell r="AZ388">
            <v>0</v>
          </cell>
        </row>
        <row r="389">
          <cell r="A389">
            <v>516279</v>
          </cell>
          <cell r="B389" t="str">
            <v>NOVETUD DISTRIBUTION</v>
          </cell>
          <cell r="H389" t="str">
            <v>AGENCE GERANTE 003</v>
          </cell>
          <cell r="I389">
            <v>0</v>
          </cell>
          <cell r="J389">
            <v>0</v>
          </cell>
          <cell r="K389" t="str">
            <v>NON</v>
          </cell>
          <cell r="L389" t="str">
            <v>NON</v>
          </cell>
          <cell r="M389" t="str">
            <v>NON</v>
          </cell>
          <cell r="N389" t="str">
            <v>Non affecté</v>
          </cell>
          <cell r="O389" t="str">
            <v>FR</v>
          </cell>
          <cell r="P389" t="str">
            <v>Rajouté</v>
          </cell>
          <cell r="Q389" t="str">
            <v>MOISSY CRAMAYEL</v>
          </cell>
          <cell r="R389" t="str">
            <v>77</v>
          </cell>
          <cell r="S389" t="str">
            <v>22 RUE DE LA MAISON ROUGE</v>
          </cell>
          <cell r="T389">
            <v>77185</v>
          </cell>
          <cell r="U389" t="str">
            <v>LOGNES</v>
          </cell>
          <cell r="X389" t="str">
            <v>77185</v>
          </cell>
          <cell r="Y389" t="str">
            <v>LOGNES</v>
          </cell>
          <cell r="AG389">
            <v>25.96</v>
          </cell>
          <cell r="AH389">
            <v>0.42565485362095534</v>
          </cell>
          <cell r="AL389">
            <v>25.96</v>
          </cell>
          <cell r="AM389">
            <v>36.344000000000001</v>
          </cell>
          <cell r="AX389">
            <v>25.96</v>
          </cell>
          <cell r="AY389">
            <v>0</v>
          </cell>
          <cell r="AZ389">
            <v>0</v>
          </cell>
        </row>
        <row r="390">
          <cell r="A390">
            <v>495565</v>
          </cell>
          <cell r="B390" t="str">
            <v>TMF OPERATING</v>
          </cell>
          <cell r="C390">
            <v>0.1</v>
          </cell>
          <cell r="D390">
            <v>0.1</v>
          </cell>
          <cell r="E390">
            <v>0.02</v>
          </cell>
          <cell r="F390">
            <v>41275</v>
          </cell>
          <cell r="G390" t="str">
            <v>OUI</v>
          </cell>
          <cell r="I390" t="str">
            <v>A faire</v>
          </cell>
          <cell r="J390">
            <v>0</v>
          </cell>
          <cell r="L390" t="str">
            <v>ok</v>
          </cell>
          <cell r="N390" t="str">
            <v>Non affecté</v>
          </cell>
          <cell r="O390" t="str">
            <v>JPP</v>
          </cell>
          <cell r="P390" t="str">
            <v>Ok mon client</v>
          </cell>
          <cell r="Q390" t="str">
            <v>GENNEVILLIERS</v>
          </cell>
          <cell r="R390" t="str">
            <v>92</v>
          </cell>
          <cell r="S390" t="str">
            <v>48 ROUTE PRINCIPALE DU PORT / C</v>
          </cell>
          <cell r="T390" t="str">
            <v>92637</v>
          </cell>
          <cell r="U390" t="str">
            <v>GENNEVILLIERS</v>
          </cell>
          <cell r="W390" t="str">
            <v>Directeur Logistique et Transports</v>
          </cell>
          <cell r="X390" t="str">
            <v>92230</v>
          </cell>
          <cell r="Y390" t="str">
            <v>GENNEVILLIERS</v>
          </cell>
          <cell r="AA390">
            <v>486.99</v>
          </cell>
          <cell r="AD390">
            <v>486.99</v>
          </cell>
          <cell r="AG390">
            <v>23.85</v>
          </cell>
          <cell r="AH390">
            <v>0.56226415094339632</v>
          </cell>
          <cell r="AL390">
            <v>23.85</v>
          </cell>
          <cell r="AM390">
            <v>33.39</v>
          </cell>
          <cell r="AN390">
            <v>-0.93143596377749027</v>
          </cell>
          <cell r="AX390">
            <v>26.235000000000003</v>
          </cell>
          <cell r="AY390">
            <v>0</v>
          </cell>
          <cell r="AZ390">
            <v>0</v>
          </cell>
        </row>
        <row r="391">
          <cell r="A391">
            <v>612782</v>
          </cell>
          <cell r="B391" t="str">
            <v>ASCO JOUCOMATIC</v>
          </cell>
          <cell r="H391" t="str">
            <v>VU AVEC JOHN NE PAS FAIRE LA HAUSSE SUITE MAIL DE PHILIPPE SEUMOIS CLIENT PERDU</v>
          </cell>
          <cell r="I391">
            <v>0</v>
          </cell>
          <cell r="J391">
            <v>0</v>
          </cell>
          <cell r="K391" t="str">
            <v>NON</v>
          </cell>
          <cell r="L391" t="str">
            <v>NON</v>
          </cell>
          <cell r="M391" t="str">
            <v>NON</v>
          </cell>
          <cell r="N391" t="str">
            <v>Non affecté</v>
          </cell>
          <cell r="O391" t="str">
            <v>FP</v>
          </cell>
          <cell r="P391" t="str">
            <v>Rajouté</v>
          </cell>
          <cell r="Q391" t="str">
            <v>GENNEVILLIERS</v>
          </cell>
          <cell r="R391" t="str">
            <v>28</v>
          </cell>
          <cell r="S391" t="str">
            <v>53 RUE DE LA BEAUCE</v>
          </cell>
          <cell r="T391" t="str">
            <v>28111</v>
          </cell>
          <cell r="U391" t="str">
            <v>LUCE</v>
          </cell>
          <cell r="V391" t="str">
            <v>M.</v>
          </cell>
          <cell r="W391" t="str">
            <v>RENARD DIDIER</v>
          </cell>
          <cell r="X391" t="str">
            <v>28111</v>
          </cell>
          <cell r="Y391" t="str">
            <v>LUCE</v>
          </cell>
          <cell r="AA391">
            <v>48.29</v>
          </cell>
          <cell r="AD391">
            <v>48.29</v>
          </cell>
          <cell r="AI391">
            <v>21.23</v>
          </cell>
          <cell r="AJ391">
            <v>0.18739205526770292</v>
          </cell>
          <cell r="AL391">
            <v>21.23</v>
          </cell>
          <cell r="AM391">
            <v>29.721999999999998</v>
          </cell>
          <cell r="AN391">
            <v>-0.38451025056947608</v>
          </cell>
          <cell r="AO391" t="str">
            <v>028-G-28ASCO</v>
          </cell>
          <cell r="AQ391">
            <v>39015</v>
          </cell>
          <cell r="AX391">
            <v>0</v>
          </cell>
          <cell r="AY391">
            <v>21.23</v>
          </cell>
          <cell r="AZ391">
            <v>0</v>
          </cell>
        </row>
        <row r="392">
          <cell r="A392">
            <v>627777</v>
          </cell>
          <cell r="B392" t="str">
            <v>AGRATI VIEUX CONDÉ S A S</v>
          </cell>
          <cell r="G392" t="str">
            <v>OUI</v>
          </cell>
          <cell r="H392" t="str">
            <v>PAS GERE PAR 001</v>
          </cell>
          <cell r="I392">
            <v>0</v>
          </cell>
          <cell r="J392">
            <v>0</v>
          </cell>
          <cell r="K392" t="str">
            <v>NON</v>
          </cell>
          <cell r="L392" t="str">
            <v>NON</v>
          </cell>
          <cell r="N392" t="str">
            <v>Non affecté</v>
          </cell>
          <cell r="O392" t="str">
            <v>JPP</v>
          </cell>
          <cell r="P392" t="str">
            <v>Ok mon client</v>
          </cell>
          <cell r="Q392" t="str">
            <v>GENNEVILLIERS</v>
          </cell>
          <cell r="R392" t="str">
            <v>59</v>
          </cell>
          <cell r="X392" t="str">
            <v>59690</v>
          </cell>
          <cell r="Y392" t="str">
            <v>VIEUX CONDE</v>
          </cell>
          <cell r="AA392">
            <v>297.45</v>
          </cell>
          <cell r="AD392">
            <v>297.45</v>
          </cell>
          <cell r="AG392">
            <v>21.11</v>
          </cell>
          <cell r="AL392">
            <v>21.11</v>
          </cell>
          <cell r="AM392">
            <v>29.553999999999998</v>
          </cell>
          <cell r="AN392">
            <v>-0.90064212472684479</v>
          </cell>
          <cell r="AX392">
            <v>21.11</v>
          </cell>
          <cell r="AY392">
            <v>0</v>
          </cell>
          <cell r="AZ392">
            <v>0</v>
          </cell>
        </row>
        <row r="393">
          <cell r="A393">
            <v>545110</v>
          </cell>
          <cell r="B393" t="str">
            <v>HEXIS</v>
          </cell>
          <cell r="G393" t="str">
            <v>OUI</v>
          </cell>
          <cell r="H393" t="str">
            <v>PAS GERE PAR 001</v>
          </cell>
          <cell r="I393">
            <v>0</v>
          </cell>
          <cell r="J393">
            <v>0</v>
          </cell>
          <cell r="K393" t="str">
            <v>NON</v>
          </cell>
          <cell r="L393" t="str">
            <v>NON</v>
          </cell>
          <cell r="N393" t="str">
            <v>Non affecté</v>
          </cell>
          <cell r="O393" t="str">
            <v>JPP</v>
          </cell>
          <cell r="P393" t="str">
            <v>Ok mon client</v>
          </cell>
          <cell r="Q393" t="str">
            <v>GENNEVILLIERS</v>
          </cell>
          <cell r="R393" t="str">
            <v>34</v>
          </cell>
          <cell r="S393" t="str">
            <v>37/39 CHEMIN DE PONTOISE</v>
          </cell>
          <cell r="T393">
            <v>95540</v>
          </cell>
          <cell r="U393" t="str">
            <v>MERY SUR OISE</v>
          </cell>
          <cell r="X393" t="str">
            <v>34110</v>
          </cell>
          <cell r="Y393" t="str">
            <v>FRONTIGNAN</v>
          </cell>
          <cell r="AG393">
            <v>17.260000000000002</v>
          </cell>
          <cell r="AH393">
            <v>0.10196987253765941</v>
          </cell>
          <cell r="AL393">
            <v>17.260000000000002</v>
          </cell>
          <cell r="AM393">
            <v>24.164000000000001</v>
          </cell>
          <cell r="AX393">
            <v>17.260000000000002</v>
          </cell>
          <cell r="AY393">
            <v>0</v>
          </cell>
          <cell r="AZ393">
            <v>0</v>
          </cell>
        </row>
        <row r="394">
          <cell r="A394">
            <v>611673</v>
          </cell>
          <cell r="B394" t="str">
            <v>ROBE MEDICAL</v>
          </cell>
          <cell r="G394" t="str">
            <v>OUI</v>
          </cell>
          <cell r="H394" t="str">
            <v>PAS GERE PAR 001</v>
          </cell>
          <cell r="I394">
            <v>0</v>
          </cell>
          <cell r="J394">
            <v>0</v>
          </cell>
          <cell r="K394" t="str">
            <v>NON</v>
          </cell>
          <cell r="L394" t="str">
            <v>NON</v>
          </cell>
          <cell r="N394" t="str">
            <v>Non affecté</v>
          </cell>
          <cell r="O394" t="str">
            <v>JPP</v>
          </cell>
          <cell r="P394" t="str">
            <v>Ok mon client</v>
          </cell>
          <cell r="Q394" t="str">
            <v>GENNEVILLIERS</v>
          </cell>
          <cell r="R394" t="str">
            <v>88</v>
          </cell>
          <cell r="X394" t="str">
            <v>88202</v>
          </cell>
          <cell r="Y394" t="str">
            <v>REMIREMONT CEDEX</v>
          </cell>
          <cell r="AG394">
            <v>15.48</v>
          </cell>
          <cell r="AL394">
            <v>15.48</v>
          </cell>
          <cell r="AM394">
            <v>21.672000000000001</v>
          </cell>
          <cell r="AX394">
            <v>15.48</v>
          </cell>
          <cell r="AY394">
            <v>0</v>
          </cell>
          <cell r="AZ394">
            <v>0</v>
          </cell>
        </row>
        <row r="395">
          <cell r="A395">
            <v>612026</v>
          </cell>
          <cell r="B395" t="str">
            <v>PXI SA</v>
          </cell>
          <cell r="G395" t="str">
            <v>OUI</v>
          </cell>
          <cell r="H395" t="str">
            <v>PAS GERE PAR 001</v>
          </cell>
          <cell r="I395">
            <v>0</v>
          </cell>
          <cell r="J395">
            <v>0</v>
          </cell>
          <cell r="K395" t="str">
            <v>NON</v>
          </cell>
          <cell r="L395" t="str">
            <v>NON</v>
          </cell>
          <cell r="N395" t="str">
            <v>Non affecté</v>
          </cell>
          <cell r="O395" t="str">
            <v>JPP</v>
          </cell>
          <cell r="P395" t="str">
            <v>Ok mon client</v>
          </cell>
          <cell r="Q395" t="str">
            <v>GENNEVILLIERS</v>
          </cell>
          <cell r="R395" t="str">
            <v>83</v>
          </cell>
          <cell r="X395" t="str">
            <v>83705</v>
          </cell>
          <cell r="Y395" t="str">
            <v>SAINT RAPHAEL CEDEX</v>
          </cell>
          <cell r="AG395">
            <v>14.61</v>
          </cell>
          <cell r="AH395">
            <v>0.14510609171800146</v>
          </cell>
          <cell r="AL395">
            <v>14.61</v>
          </cell>
          <cell r="AM395">
            <v>20.453999999999997</v>
          </cell>
          <cell r="AX395">
            <v>14.61</v>
          </cell>
          <cell r="AY395">
            <v>0</v>
          </cell>
          <cell r="AZ395">
            <v>0</v>
          </cell>
        </row>
        <row r="396">
          <cell r="A396">
            <v>61333</v>
          </cell>
          <cell r="B396" t="str">
            <v>DUPONT BEDU</v>
          </cell>
          <cell r="G396" t="str">
            <v>OUI</v>
          </cell>
          <cell r="H396" t="str">
            <v>PAS GERE PAR 001</v>
          </cell>
          <cell r="I396">
            <v>0</v>
          </cell>
          <cell r="J396">
            <v>0</v>
          </cell>
          <cell r="K396" t="str">
            <v>NON</v>
          </cell>
          <cell r="L396" t="str">
            <v>NON</v>
          </cell>
          <cell r="N396" t="str">
            <v>Non affecté</v>
          </cell>
          <cell r="O396" t="str">
            <v>JPP</v>
          </cell>
          <cell r="P396" t="str">
            <v>Ok mon client</v>
          </cell>
          <cell r="Q396" t="str">
            <v>GENNEVILLIERS</v>
          </cell>
          <cell r="R396" t="str">
            <v>01</v>
          </cell>
          <cell r="X396" t="str">
            <v>01007</v>
          </cell>
          <cell r="Y396" t="str">
            <v>BOURG EN BRESSE CEDEX</v>
          </cell>
          <cell r="AG396">
            <v>12.64</v>
          </cell>
          <cell r="AL396">
            <v>12.64</v>
          </cell>
          <cell r="AM396">
            <v>17.695999999999998</v>
          </cell>
          <cell r="AX396">
            <v>12.64</v>
          </cell>
          <cell r="AY396">
            <v>0</v>
          </cell>
          <cell r="AZ396">
            <v>0</v>
          </cell>
        </row>
        <row r="397">
          <cell r="A397">
            <v>40885</v>
          </cell>
          <cell r="B397" t="str">
            <v>SAS GERVAIS TRS</v>
          </cell>
          <cell r="G397" t="str">
            <v>OUI</v>
          </cell>
          <cell r="H397" t="str">
            <v>PAS GERE PAR 001</v>
          </cell>
          <cell r="I397">
            <v>0</v>
          </cell>
          <cell r="J397">
            <v>0</v>
          </cell>
          <cell r="K397" t="str">
            <v>NON</v>
          </cell>
          <cell r="L397" t="str">
            <v>NON</v>
          </cell>
          <cell r="N397" t="str">
            <v>Non affecté</v>
          </cell>
          <cell r="O397" t="str">
            <v>JPP</v>
          </cell>
          <cell r="P397" t="str">
            <v>Ok mon client</v>
          </cell>
          <cell r="Q397" t="str">
            <v>DRANCY</v>
          </cell>
          <cell r="R397" t="str">
            <v>69</v>
          </cell>
          <cell r="X397" t="str">
            <v>69480</v>
          </cell>
          <cell r="Y397" t="str">
            <v>ANSE</v>
          </cell>
          <cell r="AH397">
            <v>-0.23924268502581753</v>
          </cell>
          <cell r="AI397">
            <v>11.620000000000001</v>
          </cell>
          <cell r="AL397">
            <v>11.620000000000001</v>
          </cell>
          <cell r="AM397">
            <v>16.268000000000001</v>
          </cell>
          <cell r="AX397">
            <v>0</v>
          </cell>
          <cell r="AY397">
            <v>11.620000000000001</v>
          </cell>
          <cell r="AZ397">
            <v>0</v>
          </cell>
        </row>
        <row r="398">
          <cell r="A398">
            <v>810485</v>
          </cell>
          <cell r="B398" t="str">
            <v>HACKETT LTD.</v>
          </cell>
          <cell r="G398" t="str">
            <v>OUI</v>
          </cell>
          <cell r="H398" t="str">
            <v>PAS GERE PAR 001</v>
          </cell>
          <cell r="I398">
            <v>0</v>
          </cell>
          <cell r="J398">
            <v>0</v>
          </cell>
          <cell r="K398" t="str">
            <v>NON</v>
          </cell>
          <cell r="L398" t="str">
            <v>NON</v>
          </cell>
          <cell r="N398" t="str">
            <v>Non affecté</v>
          </cell>
          <cell r="O398" t="str">
            <v>JPP</v>
          </cell>
          <cell r="P398" t="str">
            <v>Ok mon client</v>
          </cell>
          <cell r="Q398" t="str">
            <v>DRANCY</v>
          </cell>
          <cell r="R398" t="str">
            <v>08</v>
          </cell>
          <cell r="X398" t="str">
            <v>08980</v>
          </cell>
          <cell r="Y398" t="str">
            <v>SANT FELIU DE LLOBERGAT</v>
          </cell>
          <cell r="AI398">
            <v>9.24</v>
          </cell>
          <cell r="AJ398">
            <v>-0.37012987012987009</v>
          </cell>
          <cell r="AL398">
            <v>9.24</v>
          </cell>
          <cell r="AM398">
            <v>12.936</v>
          </cell>
          <cell r="AX398">
            <v>0</v>
          </cell>
          <cell r="AY398">
            <v>9.24</v>
          </cell>
          <cell r="AZ398">
            <v>0</v>
          </cell>
        </row>
        <row r="399">
          <cell r="A399">
            <v>585756</v>
          </cell>
          <cell r="B399" t="str">
            <v>EUROPA ROLLERS SELECTION</v>
          </cell>
          <cell r="H399" t="str">
            <v>AGENCE GERANTE 004</v>
          </cell>
          <cell r="I399">
            <v>0</v>
          </cell>
          <cell r="J399">
            <v>0</v>
          </cell>
          <cell r="K399" t="str">
            <v>NON</v>
          </cell>
          <cell r="L399" t="str">
            <v>NON</v>
          </cell>
          <cell r="M399" t="str">
            <v>NON</v>
          </cell>
          <cell r="N399" t="str">
            <v>Non affecté</v>
          </cell>
          <cell r="O399" t="str">
            <v>FR</v>
          </cell>
          <cell r="P399" t="str">
            <v>Rajouté</v>
          </cell>
          <cell r="Q399" t="str">
            <v>MOISSY CRAMAYEL</v>
          </cell>
          <cell r="R399" t="str">
            <v>77</v>
          </cell>
          <cell r="X399" t="str">
            <v>7700</v>
          </cell>
          <cell r="Y399" t="str">
            <v>MOUSCRON</v>
          </cell>
          <cell r="AI399">
            <v>1.9300000000000002</v>
          </cell>
          <cell r="AL399">
            <v>1.9300000000000002</v>
          </cell>
          <cell r="AM399">
            <v>2.702</v>
          </cell>
          <cell r="AX399">
            <v>0</v>
          </cell>
          <cell r="AY399">
            <v>1.9300000000000002</v>
          </cell>
          <cell r="AZ399">
            <v>0</v>
          </cell>
        </row>
        <row r="400">
          <cell r="A400">
            <v>304726</v>
          </cell>
          <cell r="B400" t="str">
            <v>FMD</v>
          </cell>
          <cell r="C400">
            <v>0</v>
          </cell>
          <cell r="D400">
            <v>0</v>
          </cell>
          <cell r="E400">
            <v>0</v>
          </cell>
          <cell r="G400" t="str">
            <v>NON</v>
          </cell>
          <cell r="H400" t="str">
            <v>ETUDE EN COUR</v>
          </cell>
          <cell r="I400">
            <v>0</v>
          </cell>
          <cell r="J400">
            <v>0</v>
          </cell>
          <cell r="K400" t="str">
            <v>NON</v>
          </cell>
          <cell r="L400" t="str">
            <v>OK</v>
          </cell>
          <cell r="N400" t="str">
            <v>Non affecté</v>
          </cell>
          <cell r="O400" t="str">
            <v>JPP</v>
          </cell>
          <cell r="P400" t="str">
            <v>Ok mon client</v>
          </cell>
          <cell r="Q400" t="str">
            <v>GENNEVILLIERS</v>
          </cell>
          <cell r="R400" t="str">
            <v>93</v>
          </cell>
          <cell r="S400" t="str">
            <v>73/83 AVENUE JEAN L'OLIVE</v>
          </cell>
          <cell r="T400">
            <v>93100</v>
          </cell>
          <cell r="U400" t="str">
            <v>MONTREUIL</v>
          </cell>
          <cell r="V400" t="str">
            <v>Mme</v>
          </cell>
          <cell r="W400" t="str">
            <v>BOIN</v>
          </cell>
          <cell r="X400" t="str">
            <v>93106</v>
          </cell>
          <cell r="Y400" t="str">
            <v>MONTREUIL CEDEX</v>
          </cell>
          <cell r="Z400">
            <v>3681.88</v>
          </cell>
          <cell r="AD400">
            <v>3681.88</v>
          </cell>
          <cell r="AM400">
            <v>0</v>
          </cell>
          <cell r="AN400">
            <v>-1</v>
          </cell>
          <cell r="AO400" t="str">
            <v>259-G-93FMD</v>
          </cell>
          <cell r="AP400" t="str">
            <v>259-L1-93FMD</v>
          </cell>
          <cell r="AQ400">
            <v>38009</v>
          </cell>
          <cell r="AX400">
            <v>0</v>
          </cell>
          <cell r="AY400">
            <v>0</v>
          </cell>
          <cell r="AZ400">
            <v>0</v>
          </cell>
        </row>
        <row r="401">
          <cell r="A401">
            <v>377616</v>
          </cell>
          <cell r="B401" t="str">
            <v>SEEM</v>
          </cell>
          <cell r="G401" t="str">
            <v>OUI</v>
          </cell>
          <cell r="H401" t="str">
            <v>PLUS DE TRAFIC</v>
          </cell>
          <cell r="I401">
            <v>0</v>
          </cell>
          <cell r="J401">
            <v>0</v>
          </cell>
          <cell r="K401" t="str">
            <v>NON</v>
          </cell>
          <cell r="L401" t="str">
            <v>NON</v>
          </cell>
          <cell r="N401" t="str">
            <v>Non affecté</v>
          </cell>
          <cell r="O401" t="str">
            <v>JPP</v>
          </cell>
          <cell r="P401" t="str">
            <v>Ok mon client</v>
          </cell>
          <cell r="Q401" t="str">
            <v>GENNEVILLIERS</v>
          </cell>
          <cell r="R401" t="str">
            <v>93</v>
          </cell>
          <cell r="S401" t="str">
            <v>53 AVENUE MARCEL PAUL</v>
          </cell>
          <cell r="T401">
            <v>93297</v>
          </cell>
          <cell r="U401" t="str">
            <v>TREMBLAY EN FRANCE</v>
          </cell>
          <cell r="W401" t="str">
            <v>Directeur Logistique et Transports</v>
          </cell>
          <cell r="X401" t="str">
            <v>93297</v>
          </cell>
          <cell r="Y401" t="str">
            <v>TREMBLAY EN FRANCE</v>
          </cell>
          <cell r="Z401">
            <v>1074.44</v>
          </cell>
          <cell r="AD401">
            <v>1074.44</v>
          </cell>
          <cell r="AM401">
            <v>0</v>
          </cell>
          <cell r="AN401">
            <v>-1</v>
          </cell>
          <cell r="AX401">
            <v>0</v>
          </cell>
          <cell r="AY401">
            <v>0</v>
          </cell>
          <cell r="AZ401">
            <v>0</v>
          </cell>
        </row>
        <row r="402">
          <cell r="A402">
            <v>391259</v>
          </cell>
          <cell r="B402" t="str">
            <v>ROTHSCHILD FRANCE DISTRIBUTION</v>
          </cell>
          <cell r="G402" t="str">
            <v>OUI</v>
          </cell>
          <cell r="H402" t="str">
            <v>PAS DE CA EN 2012</v>
          </cell>
          <cell r="I402">
            <v>0</v>
          </cell>
          <cell r="J402">
            <v>0</v>
          </cell>
          <cell r="K402" t="str">
            <v>NON</v>
          </cell>
          <cell r="L402" t="str">
            <v>NON</v>
          </cell>
          <cell r="N402" t="str">
            <v>Non affecté</v>
          </cell>
          <cell r="O402" t="str">
            <v>JPP</v>
          </cell>
          <cell r="P402" t="str">
            <v>Ok mon client</v>
          </cell>
          <cell r="Q402" t="str">
            <v>GENNEVILLIERS</v>
          </cell>
          <cell r="R402" t="str">
            <v>75</v>
          </cell>
          <cell r="S402" t="str">
            <v>27 RUE DE LA VILLE L'EVEQUE</v>
          </cell>
          <cell r="T402" t="str">
            <v>75008</v>
          </cell>
          <cell r="U402" t="str">
            <v>PARIS</v>
          </cell>
          <cell r="W402" t="str">
            <v>Directeur Logistique et Transports</v>
          </cell>
          <cell r="X402" t="str">
            <v>75008</v>
          </cell>
          <cell r="Y402" t="str">
            <v>PARIS</v>
          </cell>
          <cell r="AM402">
            <v>0</v>
          </cell>
          <cell r="AX402">
            <v>0</v>
          </cell>
          <cell r="AY402">
            <v>0</v>
          </cell>
          <cell r="AZ402">
            <v>0</v>
          </cell>
        </row>
        <row r="403">
          <cell r="A403">
            <v>486779</v>
          </cell>
          <cell r="B403" t="str">
            <v>COPADIS BOBIGNY</v>
          </cell>
          <cell r="C403">
            <v>0.1</v>
          </cell>
          <cell r="D403">
            <v>0.1</v>
          </cell>
          <cell r="E403">
            <v>0.02</v>
          </cell>
          <cell r="F403">
            <v>41275</v>
          </cell>
          <cell r="G403" t="str">
            <v>OUI</v>
          </cell>
          <cell r="H403" t="str">
            <v>PAS DE CA EN 2012</v>
          </cell>
          <cell r="I403">
            <v>0</v>
          </cell>
          <cell r="J403">
            <v>0</v>
          </cell>
          <cell r="K403" t="str">
            <v>NON</v>
          </cell>
          <cell r="L403" t="str">
            <v>OK</v>
          </cell>
          <cell r="N403" t="str">
            <v>Non affecté</v>
          </cell>
          <cell r="O403" t="str">
            <v>JPP</v>
          </cell>
          <cell r="P403" t="str">
            <v>Ok mon client</v>
          </cell>
          <cell r="Q403" t="str">
            <v>GENNEVILLIERS</v>
          </cell>
          <cell r="R403" t="str">
            <v>93</v>
          </cell>
          <cell r="S403" t="str">
            <v>15/35 AVENUE HENRI BARBUSSE</v>
          </cell>
          <cell r="T403">
            <v>93000</v>
          </cell>
          <cell r="U403" t="str">
            <v>BOBIGNY</v>
          </cell>
          <cell r="W403" t="str">
            <v>Directeur Logistique et Transports</v>
          </cell>
          <cell r="X403" t="str">
            <v>93000</v>
          </cell>
          <cell r="Y403" t="str">
            <v>BOBIGNY</v>
          </cell>
          <cell r="AA403">
            <v>696.14</v>
          </cell>
          <cell r="AD403">
            <v>696.14</v>
          </cell>
          <cell r="AM403">
            <v>0</v>
          </cell>
          <cell r="AN403">
            <v>-1</v>
          </cell>
          <cell r="AO403" t="str">
            <v>259-G-93COPADIS</v>
          </cell>
          <cell r="AQ403">
            <v>38383</v>
          </cell>
          <cell r="AX403">
            <v>0</v>
          </cell>
          <cell r="AY403">
            <v>0</v>
          </cell>
          <cell r="AZ403">
            <v>0</v>
          </cell>
        </row>
        <row r="404">
          <cell r="A404">
            <v>488730</v>
          </cell>
          <cell r="B404" t="str">
            <v>LABORATOIRES OMEGA PHARMA FRANCE</v>
          </cell>
          <cell r="G404" t="str">
            <v>OUI</v>
          </cell>
          <cell r="H404" t="str">
            <v>PAS DE CONTRAT</v>
          </cell>
          <cell r="I404">
            <v>0</v>
          </cell>
          <cell r="J404">
            <v>0</v>
          </cell>
          <cell r="K404" t="str">
            <v>NON</v>
          </cell>
          <cell r="L404" t="str">
            <v>NON</v>
          </cell>
          <cell r="N404" t="str">
            <v>Non affecté</v>
          </cell>
          <cell r="O404" t="str">
            <v>JPP</v>
          </cell>
          <cell r="P404" t="str">
            <v>Ok mon client</v>
          </cell>
          <cell r="Q404" t="str">
            <v>GENNEVILLIERS</v>
          </cell>
          <cell r="R404" t="str">
            <v>92</v>
          </cell>
          <cell r="S404" t="str">
            <v>20 RUE ANDRE GIDE</v>
          </cell>
          <cell r="T404">
            <v>92320</v>
          </cell>
          <cell r="U404" t="str">
            <v>CHATILLON</v>
          </cell>
          <cell r="W404" t="str">
            <v>Directeur Logistique et Transports</v>
          </cell>
          <cell r="X404" t="str">
            <v>92320</v>
          </cell>
          <cell r="Y404" t="str">
            <v>CHATILLON</v>
          </cell>
          <cell r="AF404">
            <v>0.57013622074746784</v>
          </cell>
          <cell r="AM404">
            <v>0</v>
          </cell>
          <cell r="AX404">
            <v>0</v>
          </cell>
          <cell r="AY404">
            <v>0</v>
          </cell>
          <cell r="AZ404">
            <v>0</v>
          </cell>
        </row>
        <row r="405">
          <cell r="A405">
            <v>497864</v>
          </cell>
          <cell r="B405" t="str">
            <v>PACKDIS</v>
          </cell>
          <cell r="C405">
            <v>0.1</v>
          </cell>
          <cell r="D405">
            <v>0.1</v>
          </cell>
          <cell r="E405">
            <v>0.02</v>
          </cell>
          <cell r="F405">
            <v>41275</v>
          </cell>
          <cell r="G405" t="str">
            <v>OUI</v>
          </cell>
          <cell r="I405">
            <v>0</v>
          </cell>
          <cell r="J405">
            <v>0</v>
          </cell>
          <cell r="K405" t="str">
            <v>OK</v>
          </cell>
          <cell r="L405" t="str">
            <v>OK</v>
          </cell>
          <cell r="N405" t="str">
            <v>Non affecté</v>
          </cell>
          <cell r="O405" t="str">
            <v>JPP</v>
          </cell>
          <cell r="P405" t="str">
            <v>Ok mon client</v>
          </cell>
          <cell r="Q405" t="str">
            <v>GENNEVILLIERS</v>
          </cell>
          <cell r="R405" t="str">
            <v>93</v>
          </cell>
          <cell r="S405" t="str">
            <v>51 RUE DU COMMANDANT ROLLAND 
ZI ACTIPOLE LE BOURGET BAT 6</v>
          </cell>
          <cell r="T405" t="str">
            <v>93350</v>
          </cell>
          <cell r="U405" t="str">
            <v>LE BOURGET</v>
          </cell>
          <cell r="W405" t="str">
            <v>Directeur Logistique et Transports</v>
          </cell>
          <cell r="X405" t="str">
            <v>93350</v>
          </cell>
          <cell r="Y405" t="str">
            <v>LE BOURGET</v>
          </cell>
          <cell r="Z405">
            <v>1250</v>
          </cell>
          <cell r="AD405">
            <v>1250</v>
          </cell>
          <cell r="AM405">
            <v>0</v>
          </cell>
          <cell r="AN405">
            <v>-1</v>
          </cell>
          <cell r="AO405" t="str">
            <v>259-G-93PACKDIS</v>
          </cell>
          <cell r="AP405" t="str">
            <v>259-L-93PACKDIS</v>
          </cell>
          <cell r="AQ405">
            <v>38499</v>
          </cell>
          <cell r="AX405">
            <v>0</v>
          </cell>
          <cell r="AY405">
            <v>0</v>
          </cell>
          <cell r="AZ405">
            <v>0</v>
          </cell>
        </row>
        <row r="406">
          <cell r="A406">
            <v>498765</v>
          </cell>
          <cell r="B406" t="str">
            <v>ATTIS</v>
          </cell>
          <cell r="C406">
            <v>0.1</v>
          </cell>
          <cell r="D406">
            <v>0.1</v>
          </cell>
          <cell r="E406">
            <v>0.02</v>
          </cell>
          <cell r="F406">
            <v>41275</v>
          </cell>
          <cell r="G406" t="str">
            <v>OUI</v>
          </cell>
          <cell r="H406" t="str">
            <v>PAS DE CA EN 2012</v>
          </cell>
          <cell r="I406">
            <v>0</v>
          </cell>
          <cell r="J406">
            <v>0</v>
          </cell>
          <cell r="K406" t="str">
            <v>NON</v>
          </cell>
          <cell r="L406" t="str">
            <v>OK</v>
          </cell>
          <cell r="N406" t="str">
            <v>Non affecté</v>
          </cell>
          <cell r="O406" t="str">
            <v>JPP</v>
          </cell>
          <cell r="P406" t="str">
            <v>Ok mon client</v>
          </cell>
          <cell r="Q406" t="str">
            <v>GENNEVILLIERS</v>
          </cell>
          <cell r="R406" t="str">
            <v>93</v>
          </cell>
          <cell r="S406" t="str">
            <v>ACTIPOLE LE BOURGET BAT 11</v>
          </cell>
          <cell r="T406" t="str">
            <v>93350</v>
          </cell>
          <cell r="U406" t="str">
            <v>LE BOURGET</v>
          </cell>
          <cell r="W406" t="str">
            <v>Directeur Logistique et Transports</v>
          </cell>
          <cell r="X406" t="str">
            <v>93350</v>
          </cell>
          <cell r="Y406" t="str">
            <v>LE BOURGET</v>
          </cell>
          <cell r="Z406">
            <v>4136.62</v>
          </cell>
          <cell r="AD406">
            <v>4136.62</v>
          </cell>
          <cell r="AM406">
            <v>0</v>
          </cell>
          <cell r="AN406">
            <v>-1</v>
          </cell>
          <cell r="AO406" t="str">
            <v>001-G-93ATTIS</v>
          </cell>
          <cell r="AQ406">
            <v>38537</v>
          </cell>
          <cell r="AX406">
            <v>0</v>
          </cell>
          <cell r="AY406">
            <v>0</v>
          </cell>
          <cell r="AZ406">
            <v>0</v>
          </cell>
        </row>
        <row r="407">
          <cell r="A407">
            <v>506391</v>
          </cell>
          <cell r="B407" t="str">
            <v>CARACTERE</v>
          </cell>
          <cell r="C407">
            <v>0.1</v>
          </cell>
          <cell r="D407">
            <v>0.1</v>
          </cell>
          <cell r="E407">
            <v>0.02</v>
          </cell>
          <cell r="F407">
            <v>41275</v>
          </cell>
          <cell r="G407" t="str">
            <v>OUI</v>
          </cell>
          <cell r="I407">
            <v>0</v>
          </cell>
          <cell r="J407">
            <v>0</v>
          </cell>
          <cell r="K407" t="str">
            <v>OK</v>
          </cell>
          <cell r="L407" t="str">
            <v>OK</v>
          </cell>
          <cell r="N407" t="str">
            <v>Non affecté</v>
          </cell>
          <cell r="O407" t="str">
            <v>JPP</v>
          </cell>
          <cell r="P407" t="str">
            <v>Ok mon client</v>
          </cell>
          <cell r="Q407" t="str">
            <v>GENNEVILLIERS</v>
          </cell>
          <cell r="R407" t="str">
            <v>93</v>
          </cell>
          <cell r="S407" t="str">
            <v>3 RUE MONTGOLFIER</v>
          </cell>
          <cell r="T407" t="str">
            <v>93116</v>
          </cell>
          <cell r="U407" t="str">
            <v>ROSNY SOUS BOIS CEDEX</v>
          </cell>
          <cell r="V407" t="str">
            <v>M.</v>
          </cell>
          <cell r="W407" t="str">
            <v>MOUGIN</v>
          </cell>
          <cell r="X407" t="str">
            <v>93116</v>
          </cell>
          <cell r="Y407" t="str">
            <v>ROSNY SOUS BOIS CEDEX</v>
          </cell>
          <cell r="AB407">
            <v>3791.57</v>
          </cell>
          <cell r="AD407">
            <v>3791.57</v>
          </cell>
          <cell r="AM407">
            <v>0</v>
          </cell>
          <cell r="AN407">
            <v>-1</v>
          </cell>
          <cell r="AO407" t="str">
            <v>259-G-93CARACTERE</v>
          </cell>
          <cell r="AP407" t="str">
            <v>259_T3_93CARACTERE</v>
          </cell>
          <cell r="AX407">
            <v>0</v>
          </cell>
          <cell r="AY407">
            <v>0</v>
          </cell>
          <cell r="AZ407">
            <v>0</v>
          </cell>
        </row>
        <row r="408">
          <cell r="A408">
            <v>529962</v>
          </cell>
          <cell r="B408" t="str">
            <v>JOSEPH ET FILS</v>
          </cell>
          <cell r="C408">
            <v>0.1</v>
          </cell>
          <cell r="D408">
            <v>0.1</v>
          </cell>
          <cell r="E408">
            <v>0.02</v>
          </cell>
          <cell r="F408">
            <v>41275</v>
          </cell>
          <cell r="G408" t="str">
            <v>OUI</v>
          </cell>
          <cell r="H408" t="str">
            <v>PAS DE CA EN 2012</v>
          </cell>
          <cell r="I408">
            <v>0</v>
          </cell>
          <cell r="J408">
            <v>0</v>
          </cell>
          <cell r="K408" t="str">
            <v>NON</v>
          </cell>
          <cell r="L408" t="str">
            <v>OK</v>
          </cell>
          <cell r="N408" t="str">
            <v>Non affecté</v>
          </cell>
          <cell r="O408" t="str">
            <v>JPP</v>
          </cell>
          <cell r="P408" t="str">
            <v>Ok mon client</v>
          </cell>
          <cell r="Q408" t="str">
            <v>GENNEVILLIERS</v>
          </cell>
          <cell r="R408" t="str">
            <v>75</v>
          </cell>
          <cell r="S408" t="str">
            <v>65 BLD MESNILMONTANT</v>
          </cell>
          <cell r="T408" t="str">
            <v>75011</v>
          </cell>
          <cell r="U408" t="str">
            <v>PARIS 11</v>
          </cell>
          <cell r="V408" t="str">
            <v>M.</v>
          </cell>
          <cell r="W408" t="str">
            <v>CHRISTOPHE</v>
          </cell>
          <cell r="X408" t="str">
            <v>75011</v>
          </cell>
          <cell r="Y408" t="str">
            <v>PARIS</v>
          </cell>
          <cell r="AA408">
            <v>2461.2499999999995</v>
          </cell>
          <cell r="AD408">
            <v>2461.2499999999995</v>
          </cell>
          <cell r="AH408">
            <v>1</v>
          </cell>
          <cell r="AM408">
            <v>0</v>
          </cell>
          <cell r="AN408">
            <v>-1</v>
          </cell>
          <cell r="AO408" t="str">
            <v>259-G-75JOSEPH</v>
          </cell>
          <cell r="AX408">
            <v>0</v>
          </cell>
          <cell r="AY408">
            <v>0</v>
          </cell>
          <cell r="AZ408">
            <v>0</v>
          </cell>
        </row>
        <row r="409">
          <cell r="A409">
            <v>536530</v>
          </cell>
          <cell r="B409" t="str">
            <v>LE BOOK EDITIONS</v>
          </cell>
          <cell r="C409">
            <v>0.1</v>
          </cell>
          <cell r="D409">
            <v>0.1</v>
          </cell>
          <cell r="E409">
            <v>0.02</v>
          </cell>
          <cell r="F409">
            <v>41275</v>
          </cell>
          <cell r="G409" t="str">
            <v>OUI</v>
          </cell>
          <cell r="H409" t="str">
            <v>PAS DE CA EN 2012</v>
          </cell>
          <cell r="I409">
            <v>0</v>
          </cell>
          <cell r="J409">
            <v>0</v>
          </cell>
          <cell r="K409" t="str">
            <v>NON</v>
          </cell>
          <cell r="L409" t="str">
            <v>OK</v>
          </cell>
          <cell r="N409" t="str">
            <v>Non affecté</v>
          </cell>
          <cell r="O409" t="str">
            <v>JPP</v>
          </cell>
          <cell r="P409" t="str">
            <v>Ok mon client</v>
          </cell>
          <cell r="Q409" t="str">
            <v>GENNEVILLIERS</v>
          </cell>
          <cell r="R409" t="str">
            <v>75</v>
          </cell>
          <cell r="S409" t="str">
            <v>4 RUE D'ENGHIEN</v>
          </cell>
          <cell r="T409" t="str">
            <v>75010</v>
          </cell>
          <cell r="U409" t="str">
            <v>PARIS</v>
          </cell>
          <cell r="V409" t="str">
            <v>Mlle</v>
          </cell>
          <cell r="W409" t="str">
            <v>Laurent</v>
          </cell>
          <cell r="X409" t="str">
            <v>75010</v>
          </cell>
          <cell r="Y409" t="str">
            <v>PARIS</v>
          </cell>
          <cell r="Z409">
            <v>543.86</v>
          </cell>
          <cell r="AB409">
            <v>29.17</v>
          </cell>
          <cell r="AD409">
            <v>573.03</v>
          </cell>
          <cell r="AM409">
            <v>0</v>
          </cell>
          <cell r="AN409">
            <v>-1</v>
          </cell>
          <cell r="AO409" t="str">
            <v>001-G-75LEBOOKEDITIONS</v>
          </cell>
          <cell r="AP409" t="str">
            <v>001-L1-75LEBOOKEDITIONS</v>
          </cell>
          <cell r="AQ409">
            <v>40423</v>
          </cell>
          <cell r="AX409">
            <v>0</v>
          </cell>
          <cell r="AY409">
            <v>0</v>
          </cell>
          <cell r="AZ409">
            <v>0</v>
          </cell>
        </row>
        <row r="410">
          <cell r="A410">
            <v>545139</v>
          </cell>
          <cell r="B410" t="str">
            <v>BARROS</v>
          </cell>
          <cell r="G410" t="str">
            <v>OUI</v>
          </cell>
          <cell r="H410" t="str">
            <v>RJ</v>
          </cell>
          <cell r="I410">
            <v>0</v>
          </cell>
          <cell r="J410">
            <v>0</v>
          </cell>
          <cell r="K410" t="str">
            <v>NON</v>
          </cell>
          <cell r="L410" t="str">
            <v>NON</v>
          </cell>
          <cell r="N410" t="str">
            <v>Non affecté</v>
          </cell>
          <cell r="O410" t="str">
            <v>JPP</v>
          </cell>
          <cell r="P410" t="str">
            <v>Ok mon client</v>
          </cell>
          <cell r="Q410" t="str">
            <v>GENNEVILLIERS</v>
          </cell>
          <cell r="R410" t="str">
            <v>75</v>
          </cell>
          <cell r="W410" t="str">
            <v>Directeur Logistique et Transports</v>
          </cell>
          <cell r="X410" t="str">
            <v>75012</v>
          </cell>
          <cell r="Y410" t="str">
            <v>PARIS</v>
          </cell>
          <cell r="AC410">
            <v>549.91</v>
          </cell>
          <cell r="AD410">
            <v>549.91</v>
          </cell>
          <cell r="AM410">
            <v>0</v>
          </cell>
          <cell r="AN410">
            <v>-1</v>
          </cell>
          <cell r="AO410" t="str">
            <v>001-CONTRAT TYPE +50%</v>
          </cell>
          <cell r="AX410">
            <v>0</v>
          </cell>
          <cell r="AY410">
            <v>0</v>
          </cell>
          <cell r="AZ410">
            <v>0</v>
          </cell>
        </row>
        <row r="411">
          <cell r="A411">
            <v>561634</v>
          </cell>
          <cell r="B411" t="str">
            <v>BENJAMIN</v>
          </cell>
          <cell r="C411">
            <v>0.1</v>
          </cell>
          <cell r="D411">
            <v>0.1</v>
          </cell>
          <cell r="E411">
            <v>0.02</v>
          </cell>
          <cell r="F411">
            <v>41275</v>
          </cell>
          <cell r="G411" t="str">
            <v>NON</v>
          </cell>
          <cell r="H411" t="str">
            <v>PAS DE MESSAGERIE. PAS DE CA EN 2012</v>
          </cell>
          <cell r="I411">
            <v>0</v>
          </cell>
          <cell r="J411">
            <v>0</v>
          </cell>
          <cell r="K411" t="str">
            <v>NON</v>
          </cell>
          <cell r="L411" t="str">
            <v>OK</v>
          </cell>
          <cell r="N411" t="str">
            <v>Non affecté</v>
          </cell>
          <cell r="O411" t="str">
            <v>JPP</v>
          </cell>
          <cell r="P411" t="str">
            <v>Ok mon client</v>
          </cell>
          <cell r="Q411" t="str">
            <v>GENNEVILLIERS</v>
          </cell>
          <cell r="R411" t="str">
            <v>93</v>
          </cell>
          <cell r="S411" t="str">
            <v>162 AV PAUL VAILLANT COUTURIER</v>
          </cell>
          <cell r="T411">
            <v>93126</v>
          </cell>
          <cell r="U411" t="str">
            <v>LA COURNEUVE</v>
          </cell>
          <cell r="V411" t="str">
            <v>M.</v>
          </cell>
          <cell r="W411" t="str">
            <v>Barbieri</v>
          </cell>
          <cell r="X411" t="str">
            <v>93126</v>
          </cell>
          <cell r="Y411" t="str">
            <v>LA COURNEUVE</v>
          </cell>
          <cell r="Z411">
            <v>7557.05</v>
          </cell>
          <cell r="AD411">
            <v>7557.05</v>
          </cell>
          <cell r="AM411">
            <v>0</v>
          </cell>
          <cell r="AN411">
            <v>-1</v>
          </cell>
          <cell r="AO411" t="str">
            <v>259-G-93BENJAMIN</v>
          </cell>
          <cell r="AP411" t="str">
            <v>001-L193BENJAMIN1</v>
          </cell>
          <cell r="AQ411">
            <v>40487</v>
          </cell>
          <cell r="AX411">
            <v>0</v>
          </cell>
          <cell r="AY411">
            <v>0</v>
          </cell>
          <cell r="AZ411">
            <v>0</v>
          </cell>
        </row>
        <row r="412">
          <cell r="A412">
            <v>565123</v>
          </cell>
          <cell r="B412" t="str">
            <v>NORPANO</v>
          </cell>
          <cell r="G412" t="str">
            <v>OUI</v>
          </cell>
          <cell r="H412" t="str">
            <v>PAS DE CA EN 2012</v>
          </cell>
          <cell r="I412">
            <v>0</v>
          </cell>
          <cell r="J412">
            <v>0</v>
          </cell>
          <cell r="K412" t="str">
            <v>NON</v>
          </cell>
          <cell r="L412" t="str">
            <v>NON</v>
          </cell>
          <cell r="N412" t="str">
            <v>Non affecté</v>
          </cell>
          <cell r="O412" t="str">
            <v>JPP</v>
          </cell>
          <cell r="P412" t="str">
            <v>Ok mon client</v>
          </cell>
          <cell r="Q412" t="str">
            <v>GENNEVILLIERS</v>
          </cell>
          <cell r="R412" t="str">
            <v>92</v>
          </cell>
          <cell r="S412" t="str">
            <v>6 RUE THOMAS EDISON</v>
          </cell>
          <cell r="T412">
            <v>92230</v>
          </cell>
          <cell r="U412" t="str">
            <v>GENNEVILLIERS</v>
          </cell>
          <cell r="W412" t="str">
            <v>Directeur Logistique et Transports</v>
          </cell>
          <cell r="X412" t="str">
            <v>92230</v>
          </cell>
          <cell r="Y412" t="str">
            <v>GENNEVILLIERS</v>
          </cell>
          <cell r="Z412">
            <v>650.34</v>
          </cell>
          <cell r="AD412">
            <v>650.34</v>
          </cell>
          <cell r="AM412">
            <v>0</v>
          </cell>
          <cell r="AN412">
            <v>-1</v>
          </cell>
          <cell r="AO412" t="str">
            <v>001-CONTRAT TYPE +50%</v>
          </cell>
          <cell r="AQ412">
            <v>40728</v>
          </cell>
          <cell r="AX412">
            <v>0</v>
          </cell>
          <cell r="AY412">
            <v>0</v>
          </cell>
          <cell r="AZ412">
            <v>0</v>
          </cell>
        </row>
        <row r="413">
          <cell r="A413">
            <v>578374</v>
          </cell>
          <cell r="B413" t="str">
            <v>ATELIERS R LAUMONIER</v>
          </cell>
          <cell r="C413">
            <v>0.1</v>
          </cell>
          <cell r="D413">
            <v>0.1</v>
          </cell>
          <cell r="E413">
            <v>0.1</v>
          </cell>
          <cell r="F413">
            <v>41275</v>
          </cell>
          <cell r="G413" t="str">
            <v>NON</v>
          </cell>
          <cell r="H413" t="str">
            <v>DEMANDE DES COT</v>
          </cell>
          <cell r="I413">
            <v>0</v>
          </cell>
          <cell r="J413">
            <v>0</v>
          </cell>
          <cell r="K413" t="str">
            <v>OK</v>
          </cell>
          <cell r="L413" t="str">
            <v>OK</v>
          </cell>
          <cell r="N413" t="str">
            <v>Non affecté</v>
          </cell>
          <cell r="O413" t="str">
            <v>MM</v>
          </cell>
          <cell r="P413" t="str">
            <v>Ok mon client</v>
          </cell>
          <cell r="Q413" t="str">
            <v>GENNEVILLIERS</v>
          </cell>
          <cell r="R413" t="str">
            <v>95</v>
          </cell>
          <cell r="S413" t="str">
            <v>11 RUE DU CHENIVAL</v>
          </cell>
          <cell r="T413">
            <v>95690</v>
          </cell>
          <cell r="U413" t="str">
            <v>NESLES LA VALLE</v>
          </cell>
          <cell r="V413" t="str">
            <v>M.</v>
          </cell>
          <cell r="W413" t="str">
            <v>BASQUIN</v>
          </cell>
          <cell r="X413" t="str">
            <v>95690</v>
          </cell>
          <cell r="Y413" t="str">
            <v>NESLES LA VALLE</v>
          </cell>
          <cell r="Z413">
            <v>204.26</v>
          </cell>
          <cell r="AD413">
            <v>204.26</v>
          </cell>
          <cell r="AM413">
            <v>0</v>
          </cell>
          <cell r="AN413">
            <v>-1</v>
          </cell>
          <cell r="AO413" t="str">
            <v>001-G-95LAUMONIER</v>
          </cell>
          <cell r="AP413" t="str">
            <v>001-L1-95LAUMONIER</v>
          </cell>
          <cell r="AQ413">
            <v>40668</v>
          </cell>
          <cell r="AX413">
            <v>0</v>
          </cell>
          <cell r="AY413">
            <v>0</v>
          </cell>
          <cell r="AZ413">
            <v>0</v>
          </cell>
        </row>
        <row r="414">
          <cell r="A414">
            <v>58255</v>
          </cell>
          <cell r="B414" t="str">
            <v>NUM</v>
          </cell>
          <cell r="G414" t="str">
            <v>OUI</v>
          </cell>
          <cell r="H414" t="str">
            <v>PAS DE CONTRAT</v>
          </cell>
          <cell r="I414">
            <v>0</v>
          </cell>
          <cell r="J414">
            <v>0</v>
          </cell>
          <cell r="K414" t="str">
            <v>NON</v>
          </cell>
          <cell r="L414" t="str">
            <v>NON</v>
          </cell>
          <cell r="N414" t="str">
            <v>Non affecté</v>
          </cell>
          <cell r="O414" t="str">
            <v>JPP</v>
          </cell>
          <cell r="P414" t="str">
            <v>Ok mon client</v>
          </cell>
          <cell r="Q414" t="str">
            <v>GENNEVILLIERS</v>
          </cell>
          <cell r="R414" t="str">
            <v>92</v>
          </cell>
          <cell r="S414" t="str">
            <v>46 AVENUE KLEBER</v>
          </cell>
          <cell r="T414">
            <v>92706</v>
          </cell>
          <cell r="U414" t="str">
            <v>COLOMBES</v>
          </cell>
          <cell r="W414" t="str">
            <v>Directeur Logistique et Transports</v>
          </cell>
          <cell r="X414" t="str">
            <v>92706</v>
          </cell>
          <cell r="Y414" t="str">
            <v>COLOMBES</v>
          </cell>
          <cell r="AM414">
            <v>0</v>
          </cell>
          <cell r="AX414">
            <v>0</v>
          </cell>
          <cell r="AY414">
            <v>0</v>
          </cell>
          <cell r="AZ414">
            <v>0</v>
          </cell>
        </row>
        <row r="415">
          <cell r="A415">
            <v>583284</v>
          </cell>
          <cell r="B415" t="str">
            <v>ETERNAL FRANCE</v>
          </cell>
          <cell r="G415" t="str">
            <v>NON</v>
          </cell>
          <cell r="H415" t="str">
            <v>DEVELOPPEMENT OVS</v>
          </cell>
          <cell r="I415">
            <v>0</v>
          </cell>
          <cell r="J415">
            <v>0</v>
          </cell>
          <cell r="K415" t="str">
            <v>NON</v>
          </cell>
          <cell r="L415" t="str">
            <v>NON</v>
          </cell>
          <cell r="N415" t="str">
            <v>Non affecté</v>
          </cell>
          <cell r="O415" t="str">
            <v>JPP</v>
          </cell>
          <cell r="P415" t="str">
            <v>Ok mon client</v>
          </cell>
          <cell r="Q415" t="str">
            <v>GENNEVILLIERS</v>
          </cell>
          <cell r="R415" t="str">
            <v>75</v>
          </cell>
          <cell r="S415" t="str">
            <v>80/84 AVE VICTOR HUGO</v>
          </cell>
          <cell r="T415" t="str">
            <v>93300</v>
          </cell>
          <cell r="U415" t="str">
            <v>AUBERVILLIERS</v>
          </cell>
          <cell r="V415" t="str">
            <v>Mme</v>
          </cell>
          <cell r="W415" t="str">
            <v>ICHOUID TOURIA</v>
          </cell>
          <cell r="X415" t="str">
            <v>75001</v>
          </cell>
          <cell r="Y415" t="str">
            <v>PARIS</v>
          </cell>
          <cell r="Z415">
            <v>-234</v>
          </cell>
          <cell r="AD415">
            <v>-234</v>
          </cell>
          <cell r="AM415">
            <v>0</v>
          </cell>
          <cell r="AN415">
            <v>-1</v>
          </cell>
          <cell r="AO415" t="str">
            <v>001-G-93ETERNAL</v>
          </cell>
          <cell r="AP415" t="str">
            <v>001-L1-93ETERNAL</v>
          </cell>
          <cell r="AQ415">
            <v>40445</v>
          </cell>
          <cell r="AX415">
            <v>0</v>
          </cell>
          <cell r="AY415">
            <v>0</v>
          </cell>
          <cell r="AZ415">
            <v>0</v>
          </cell>
        </row>
        <row r="416">
          <cell r="A416">
            <v>587175</v>
          </cell>
          <cell r="B416" t="str">
            <v>BISTAR</v>
          </cell>
          <cell r="G416" t="str">
            <v>OUI</v>
          </cell>
          <cell r="H416" t="str">
            <v>LIQ JUDICIAIRE</v>
          </cell>
          <cell r="I416">
            <v>0</v>
          </cell>
          <cell r="J416">
            <v>0</v>
          </cell>
          <cell r="K416" t="str">
            <v>NON</v>
          </cell>
          <cell r="L416" t="str">
            <v>NON</v>
          </cell>
          <cell r="N416" t="str">
            <v>Non affecté</v>
          </cell>
          <cell r="O416" t="str">
            <v>JPP</v>
          </cell>
          <cell r="P416" t="str">
            <v>Ok mon client</v>
          </cell>
          <cell r="Q416" t="str">
            <v>GENNEVILLIERS</v>
          </cell>
          <cell r="R416" t="str">
            <v>75</v>
          </cell>
          <cell r="S416" t="str">
            <v>52 RUE DE TURBIGO</v>
          </cell>
          <cell r="T416" t="str">
            <v>75003</v>
          </cell>
          <cell r="U416" t="str">
            <v>PARIS</v>
          </cell>
          <cell r="V416" t="str">
            <v>M.</v>
          </cell>
          <cell r="W416" t="str">
            <v>SAADAH</v>
          </cell>
          <cell r="X416" t="str">
            <v>75003</v>
          </cell>
          <cell r="Y416" t="str">
            <v>PARIS</v>
          </cell>
          <cell r="Z416">
            <v>1224.6100000000001</v>
          </cell>
          <cell r="AD416">
            <v>1224.6100000000001</v>
          </cell>
          <cell r="AM416">
            <v>0</v>
          </cell>
          <cell r="AN416">
            <v>-1</v>
          </cell>
          <cell r="AO416" t="str">
            <v>001-G-92BISTAR</v>
          </cell>
          <cell r="AP416" t="str">
            <v>001-L-92BISTAR</v>
          </cell>
          <cell r="AQ416">
            <v>39631</v>
          </cell>
          <cell r="AX416">
            <v>0</v>
          </cell>
          <cell r="AY416">
            <v>0</v>
          </cell>
          <cell r="AZ416">
            <v>0</v>
          </cell>
        </row>
        <row r="417">
          <cell r="A417">
            <v>594121</v>
          </cell>
          <cell r="B417" t="str">
            <v>BEL WOMAN</v>
          </cell>
          <cell r="G417" t="str">
            <v>OUI</v>
          </cell>
          <cell r="H417" t="str">
            <v>PAS DE CA EN 2012</v>
          </cell>
          <cell r="I417">
            <v>0</v>
          </cell>
          <cell r="J417">
            <v>0</v>
          </cell>
          <cell r="K417" t="str">
            <v>NON</v>
          </cell>
          <cell r="L417" t="str">
            <v>NON</v>
          </cell>
          <cell r="N417" t="str">
            <v>Non affecté</v>
          </cell>
          <cell r="O417" t="str">
            <v>JPP</v>
          </cell>
          <cell r="P417" t="str">
            <v>Ok mon client</v>
          </cell>
          <cell r="Q417" t="str">
            <v>GENNEVILLIERS</v>
          </cell>
          <cell r="R417" t="str">
            <v>75</v>
          </cell>
          <cell r="S417" t="str">
            <v>65 RUE SEDAINE</v>
          </cell>
          <cell r="T417" t="str">
            <v>75011</v>
          </cell>
          <cell r="U417" t="str">
            <v>PARIS</v>
          </cell>
          <cell r="W417" t="str">
            <v>Directeur Logistique et Transports</v>
          </cell>
          <cell r="X417" t="str">
            <v>75011</v>
          </cell>
          <cell r="Y417" t="str">
            <v>PARIS</v>
          </cell>
          <cell r="AB417">
            <v>662</v>
          </cell>
          <cell r="AD417">
            <v>662</v>
          </cell>
          <cell r="AM417">
            <v>0</v>
          </cell>
          <cell r="AN417">
            <v>-1</v>
          </cell>
          <cell r="AX417">
            <v>0</v>
          </cell>
          <cell r="AY417">
            <v>0</v>
          </cell>
          <cell r="AZ417">
            <v>0</v>
          </cell>
        </row>
        <row r="418">
          <cell r="A418">
            <v>595406</v>
          </cell>
          <cell r="B418" t="str">
            <v>SOUVENIRS BEAUTE AFRO</v>
          </cell>
          <cell r="G418" t="str">
            <v>OUI</v>
          </cell>
          <cell r="H418" t="str">
            <v>PAS DE CA EN 2012</v>
          </cell>
          <cell r="I418">
            <v>0</v>
          </cell>
          <cell r="J418">
            <v>0</v>
          </cell>
          <cell r="K418" t="str">
            <v>NON</v>
          </cell>
          <cell r="L418" t="str">
            <v>NON</v>
          </cell>
          <cell r="N418" t="str">
            <v>Non affecté</v>
          </cell>
          <cell r="O418" t="str">
            <v>JPP</v>
          </cell>
          <cell r="P418" t="str">
            <v>Ok mon client</v>
          </cell>
          <cell r="Q418" t="str">
            <v>GENNEVILLIERS</v>
          </cell>
          <cell r="R418" t="str">
            <v>75</v>
          </cell>
          <cell r="S418" t="str">
            <v>76 RUE MYRHA</v>
          </cell>
          <cell r="T418">
            <v>75018</v>
          </cell>
          <cell r="U418" t="str">
            <v>PARIS</v>
          </cell>
          <cell r="W418" t="str">
            <v>Directeur Logistique et Transports</v>
          </cell>
          <cell r="X418" t="str">
            <v>75018</v>
          </cell>
          <cell r="Y418" t="str">
            <v>PARIS</v>
          </cell>
          <cell r="AA418">
            <v>404.91</v>
          </cell>
          <cell r="AD418">
            <v>404.91</v>
          </cell>
          <cell r="AM418">
            <v>0</v>
          </cell>
          <cell r="AN418">
            <v>-1</v>
          </cell>
          <cell r="AO418" t="str">
            <v>259-G-75SOUVENIRSBEAUTE</v>
          </cell>
          <cell r="AX418">
            <v>0</v>
          </cell>
          <cell r="AY418">
            <v>0</v>
          </cell>
          <cell r="AZ418">
            <v>0</v>
          </cell>
        </row>
        <row r="419">
          <cell r="A419">
            <v>597683</v>
          </cell>
          <cell r="B419" t="str">
            <v>COLOR CLUB FRANCE</v>
          </cell>
          <cell r="C419">
            <v>0.1</v>
          </cell>
          <cell r="D419">
            <v>0.1</v>
          </cell>
          <cell r="E419">
            <v>0.02</v>
          </cell>
          <cell r="F419">
            <v>41306</v>
          </cell>
          <cell r="G419" t="str">
            <v>OUI</v>
          </cell>
          <cell r="H419" t="str">
            <v>PAS DE CA EN 2012</v>
          </cell>
          <cell r="I419">
            <v>0</v>
          </cell>
          <cell r="J419">
            <v>0</v>
          </cell>
          <cell r="K419" t="str">
            <v>NON</v>
          </cell>
          <cell r="L419" t="str">
            <v>OK</v>
          </cell>
          <cell r="N419" t="str">
            <v>Non affecté</v>
          </cell>
          <cell r="O419" t="str">
            <v>JPP</v>
          </cell>
          <cell r="P419" t="str">
            <v>Ok mon client</v>
          </cell>
          <cell r="Q419" t="str">
            <v>GENNEVILLIERS</v>
          </cell>
          <cell r="R419" t="str">
            <v>92</v>
          </cell>
          <cell r="S419" t="str">
            <v xml:space="preserve">44 RUE DES MEUNIERS             </v>
          </cell>
          <cell r="T419" t="str">
            <v>92223</v>
          </cell>
          <cell r="U419" t="str">
            <v>BAGNEUX</v>
          </cell>
          <cell r="V419" t="str">
            <v>Mme</v>
          </cell>
          <cell r="W419" t="str">
            <v>BARKAT</v>
          </cell>
          <cell r="X419" t="str">
            <v>92223</v>
          </cell>
          <cell r="Y419" t="str">
            <v>BAGNEUX</v>
          </cell>
          <cell r="AA419">
            <v>80.97</v>
          </cell>
          <cell r="AB419">
            <v>270.5</v>
          </cell>
          <cell r="AD419">
            <v>351.47</v>
          </cell>
          <cell r="AM419">
            <v>0</v>
          </cell>
          <cell r="AN419">
            <v>-1</v>
          </cell>
          <cell r="AO419" t="str">
            <v>001-G-GENERAL-KG-5</v>
          </cell>
          <cell r="AP419" t="str">
            <v>001-L-GENERAL-KG</v>
          </cell>
          <cell r="AQ419">
            <v>39661</v>
          </cell>
          <cell r="AX419">
            <v>0</v>
          </cell>
          <cell r="AY419">
            <v>0</v>
          </cell>
          <cell r="AZ419">
            <v>0</v>
          </cell>
        </row>
        <row r="420">
          <cell r="A420">
            <v>599829</v>
          </cell>
          <cell r="B420" t="str">
            <v>AJ SERVICE</v>
          </cell>
          <cell r="C420">
            <v>0.1</v>
          </cell>
          <cell r="D420">
            <v>0.1</v>
          </cell>
          <cell r="E420">
            <v>0.02</v>
          </cell>
          <cell r="F420">
            <v>41306</v>
          </cell>
          <cell r="G420" t="str">
            <v>OUI</v>
          </cell>
          <cell r="I420">
            <v>0</v>
          </cell>
          <cell r="J420">
            <v>0</v>
          </cell>
          <cell r="K420" t="str">
            <v>OK</v>
          </cell>
          <cell r="L420" t="str">
            <v>OK</v>
          </cell>
          <cell r="N420" t="str">
            <v>Non affecté</v>
          </cell>
          <cell r="O420" t="str">
            <v>JPP</v>
          </cell>
          <cell r="P420" t="str">
            <v>Ok mon client</v>
          </cell>
          <cell r="Q420" t="str">
            <v>GENNEVILLIERS</v>
          </cell>
          <cell r="R420" t="str">
            <v>92</v>
          </cell>
          <cell r="S420" t="str">
            <v xml:space="preserve">14 BIS RUE DE SEVRES            </v>
          </cell>
          <cell r="T420" t="str">
            <v>92100</v>
          </cell>
          <cell r="U420" t="str">
            <v>BOULOGNE</v>
          </cell>
          <cell r="V420" t="str">
            <v>Mme</v>
          </cell>
          <cell r="W420" t="str">
            <v>ATALE</v>
          </cell>
          <cell r="X420" t="str">
            <v>92100</v>
          </cell>
          <cell r="Y420" t="str">
            <v>BOULOGNE</v>
          </cell>
          <cell r="Z420">
            <v>377.53</v>
          </cell>
          <cell r="AA420">
            <v>137.98000000000002</v>
          </cell>
          <cell r="AD420">
            <v>515.51</v>
          </cell>
          <cell r="AM420">
            <v>0</v>
          </cell>
          <cell r="AN420">
            <v>-1</v>
          </cell>
          <cell r="AO420" t="str">
            <v>001-CONTRAT TYPE +50%</v>
          </cell>
          <cell r="AX420">
            <v>0</v>
          </cell>
          <cell r="AY420">
            <v>0</v>
          </cell>
          <cell r="AZ420">
            <v>0</v>
          </cell>
        </row>
        <row r="421">
          <cell r="A421">
            <v>608387</v>
          </cell>
          <cell r="B421" t="str">
            <v>CODIMATEL</v>
          </cell>
          <cell r="C421">
            <v>0.1</v>
          </cell>
          <cell r="D421">
            <v>0.1</v>
          </cell>
          <cell r="E421">
            <v>0.02</v>
          </cell>
          <cell r="F421">
            <v>41306</v>
          </cell>
          <cell r="G421" t="str">
            <v>OUI</v>
          </cell>
          <cell r="I421">
            <v>0</v>
          </cell>
          <cell r="J421">
            <v>0</v>
          </cell>
          <cell r="K421" t="str">
            <v>OK</v>
          </cell>
          <cell r="L421" t="str">
            <v>OK</v>
          </cell>
          <cell r="N421" t="str">
            <v>Non affecté</v>
          </cell>
          <cell r="O421" t="str">
            <v>JPP</v>
          </cell>
          <cell r="P421" t="str">
            <v>Ok mon client</v>
          </cell>
          <cell r="Q421" t="str">
            <v>GENNEVILLIERS</v>
          </cell>
          <cell r="R421" t="str">
            <v>93</v>
          </cell>
          <cell r="S421" t="str">
            <v>85 RUE DES FRERES LUMIERES</v>
          </cell>
          <cell r="T421">
            <v>93330</v>
          </cell>
          <cell r="U421" t="str">
            <v>NEUILLY SUR MARNE</v>
          </cell>
          <cell r="W421" t="str">
            <v>Directeur Logistique et Transports</v>
          </cell>
          <cell r="X421" t="str">
            <v>93330</v>
          </cell>
          <cell r="Y421" t="str">
            <v>NEUILLY SUR MARNE</v>
          </cell>
          <cell r="Z421">
            <v>1225</v>
          </cell>
          <cell r="AA421">
            <v>413.77</v>
          </cell>
          <cell r="AB421">
            <v>366.90999999999997</v>
          </cell>
          <cell r="AD421">
            <v>2005.6799999999998</v>
          </cell>
          <cell r="AM421">
            <v>0</v>
          </cell>
          <cell r="AN421">
            <v>-1</v>
          </cell>
          <cell r="AO421" t="str">
            <v>259-G-93CODIMATEL</v>
          </cell>
          <cell r="AX421">
            <v>0</v>
          </cell>
          <cell r="AY421">
            <v>0</v>
          </cell>
          <cell r="AZ421">
            <v>0</v>
          </cell>
        </row>
        <row r="422">
          <cell r="A422">
            <v>60883</v>
          </cell>
          <cell r="B422" t="str">
            <v>POLYPORE</v>
          </cell>
          <cell r="G422" t="str">
            <v>NON</v>
          </cell>
          <cell r="H422" t="str">
            <v>PERDU</v>
          </cell>
          <cell r="I422">
            <v>0</v>
          </cell>
          <cell r="J422">
            <v>0</v>
          </cell>
          <cell r="K422" t="str">
            <v>NON</v>
          </cell>
          <cell r="L422" t="str">
            <v>NON</v>
          </cell>
          <cell r="N422" t="str">
            <v>Non affecté</v>
          </cell>
          <cell r="O422" t="str">
            <v>JPP</v>
          </cell>
          <cell r="P422" t="str">
            <v>Ok mon client</v>
          </cell>
          <cell r="Q422" t="str">
            <v>GENNEVILLIERS</v>
          </cell>
          <cell r="R422" t="str">
            <v>92</v>
          </cell>
          <cell r="S422" t="str">
            <v>27 BLD LOUISE MICHEL</v>
          </cell>
          <cell r="T422" t="str">
            <v>92230</v>
          </cell>
          <cell r="U422" t="str">
            <v>GENNEVILLIERS</v>
          </cell>
          <cell r="W422" t="str">
            <v>Christine BUSSON</v>
          </cell>
          <cell r="X422" t="str">
            <v>92230</v>
          </cell>
          <cell r="Y422" t="str">
            <v>GENNEVILLIERS</v>
          </cell>
          <cell r="AB422">
            <v>665.87999999999988</v>
          </cell>
          <cell r="AD422">
            <v>665.87999999999988</v>
          </cell>
          <cell r="AM422">
            <v>0</v>
          </cell>
          <cell r="AN422">
            <v>-1</v>
          </cell>
          <cell r="AO422" t="str">
            <v>001-CONTRAT TYPE +50%</v>
          </cell>
          <cell r="AQ422">
            <v>40001</v>
          </cell>
          <cell r="AX422">
            <v>0</v>
          </cell>
          <cell r="AY422">
            <v>0</v>
          </cell>
          <cell r="AZ422">
            <v>0</v>
          </cell>
        </row>
        <row r="423">
          <cell r="A423">
            <v>615417</v>
          </cell>
          <cell r="B423" t="str">
            <v>LUCHARD INDUSTRIE GMD</v>
          </cell>
          <cell r="G423" t="str">
            <v>OUI</v>
          </cell>
          <cell r="H423" t="str">
            <v>PAS GERE PAR 001</v>
          </cell>
          <cell r="I423">
            <v>0</v>
          </cell>
          <cell r="J423">
            <v>0</v>
          </cell>
          <cell r="K423" t="str">
            <v>NON</v>
          </cell>
          <cell r="L423" t="str">
            <v>NON</v>
          </cell>
          <cell r="N423" t="str">
            <v>Non affecté</v>
          </cell>
          <cell r="O423" t="str">
            <v>JPP</v>
          </cell>
          <cell r="P423" t="str">
            <v>Ok mon client</v>
          </cell>
          <cell r="Q423" t="str">
            <v>GENNEVILLIERS</v>
          </cell>
          <cell r="R423" t="str">
            <v>60</v>
          </cell>
          <cell r="X423" t="str">
            <v>60210</v>
          </cell>
          <cell r="Y423" t="str">
            <v>GRANDVILLIERS</v>
          </cell>
          <cell r="AC423">
            <v>11000</v>
          </cell>
          <cell r="AD423">
            <v>11000</v>
          </cell>
          <cell r="AM423">
            <v>0</v>
          </cell>
          <cell r="AN423">
            <v>-1</v>
          </cell>
          <cell r="AX423">
            <v>0</v>
          </cell>
          <cell r="AY423">
            <v>0</v>
          </cell>
          <cell r="AZ423">
            <v>0</v>
          </cell>
        </row>
        <row r="424">
          <cell r="A424">
            <v>637621</v>
          </cell>
          <cell r="B424" t="str">
            <v>PHOTOMATON SAS</v>
          </cell>
          <cell r="C424">
            <v>0.1</v>
          </cell>
          <cell r="D424">
            <v>0.1</v>
          </cell>
          <cell r="E424">
            <v>0.02</v>
          </cell>
          <cell r="F424">
            <v>41306</v>
          </cell>
          <cell r="G424" t="str">
            <v>OUI</v>
          </cell>
          <cell r="I424">
            <v>0</v>
          </cell>
          <cell r="J424">
            <v>0</v>
          </cell>
          <cell r="K424" t="str">
            <v>OK</v>
          </cell>
          <cell r="L424" t="str">
            <v>OK</v>
          </cell>
          <cell r="N424" t="str">
            <v>Non affecté</v>
          </cell>
          <cell r="O424" t="str">
            <v>JPP</v>
          </cell>
          <cell r="P424" t="str">
            <v>Ok mon client</v>
          </cell>
          <cell r="Q424" t="str">
            <v>GENNEVILLIERS</v>
          </cell>
          <cell r="R424" t="str">
            <v>93</v>
          </cell>
          <cell r="S424" t="str">
            <v>4 RUE DE LA CROIX FARON</v>
          </cell>
          <cell r="T424" t="str">
            <v>93217</v>
          </cell>
          <cell r="U424" t="str">
            <v>LA PLAINE SAINT DENIS CEDEX</v>
          </cell>
          <cell r="V424" t="str">
            <v>M.</v>
          </cell>
          <cell r="W424" t="str">
            <v>LECORRE</v>
          </cell>
          <cell r="X424" t="str">
            <v>93217</v>
          </cell>
          <cell r="Y424" t="str">
            <v>LA PLAINE SAINT DENIS CEDEX</v>
          </cell>
          <cell r="Z424">
            <v>1665</v>
          </cell>
          <cell r="AA424">
            <v>72.5</v>
          </cell>
          <cell r="AB424">
            <v>90.8</v>
          </cell>
          <cell r="AD424">
            <v>1828.3</v>
          </cell>
          <cell r="AM424">
            <v>0</v>
          </cell>
          <cell r="AN424">
            <v>-1</v>
          </cell>
          <cell r="AO424" t="str">
            <v>001-G-93PHOTOMATON</v>
          </cell>
          <cell r="AQ424">
            <v>39224</v>
          </cell>
          <cell r="AX424">
            <v>0</v>
          </cell>
          <cell r="AY424">
            <v>0</v>
          </cell>
          <cell r="AZ424">
            <v>0</v>
          </cell>
        </row>
        <row r="425">
          <cell r="A425">
            <v>678915</v>
          </cell>
          <cell r="B425" t="str">
            <v>COMPASS GROUP FRANCE SAS</v>
          </cell>
          <cell r="G425" t="str">
            <v>OUI</v>
          </cell>
          <cell r="H425" t="str">
            <v>PAS DE CONTRAT</v>
          </cell>
          <cell r="I425">
            <v>0</v>
          </cell>
          <cell r="J425">
            <v>0</v>
          </cell>
          <cell r="K425" t="str">
            <v>NON</v>
          </cell>
          <cell r="L425" t="str">
            <v>NON</v>
          </cell>
          <cell r="N425" t="str">
            <v>Non affecté</v>
          </cell>
          <cell r="O425" t="str">
            <v>JPP</v>
          </cell>
          <cell r="P425" t="str">
            <v>Ok mon client</v>
          </cell>
          <cell r="Q425" t="str">
            <v>GENNEVILLIERS</v>
          </cell>
          <cell r="R425" t="str">
            <v>92</v>
          </cell>
          <cell r="X425" t="str">
            <v>92320</v>
          </cell>
          <cell r="Y425" t="str">
            <v>CHATILLON</v>
          </cell>
          <cell r="Z425">
            <v>3296.2</v>
          </cell>
          <cell r="AD425">
            <v>3296.2</v>
          </cell>
          <cell r="AM425">
            <v>0</v>
          </cell>
          <cell r="AN425">
            <v>-1</v>
          </cell>
          <cell r="AX425">
            <v>0</v>
          </cell>
          <cell r="AY425">
            <v>0</v>
          </cell>
          <cell r="AZ425">
            <v>0</v>
          </cell>
        </row>
        <row r="426">
          <cell r="A426">
            <v>687741</v>
          </cell>
          <cell r="B426" t="str">
            <v>IB REMARKETING</v>
          </cell>
          <cell r="G426" t="str">
            <v>NON</v>
          </cell>
          <cell r="H426" t="str">
            <v>PERDU</v>
          </cell>
          <cell r="I426">
            <v>0</v>
          </cell>
          <cell r="J426">
            <v>0</v>
          </cell>
          <cell r="K426" t="str">
            <v>NON</v>
          </cell>
          <cell r="L426" t="str">
            <v>NON</v>
          </cell>
          <cell r="N426" t="str">
            <v>Non affecté</v>
          </cell>
          <cell r="O426" t="str">
            <v>JPP</v>
          </cell>
          <cell r="P426" t="str">
            <v>Ok mon client</v>
          </cell>
          <cell r="Q426" t="str">
            <v>GENNEVILLIERS</v>
          </cell>
          <cell r="R426" t="str">
            <v>93</v>
          </cell>
          <cell r="S426" t="str">
            <v>4 RUE MAURICE DE BROGLIE</v>
          </cell>
          <cell r="T426">
            <v>93600</v>
          </cell>
          <cell r="U426" t="str">
            <v>AULNAY SOUS BOIS</v>
          </cell>
          <cell r="W426" t="str">
            <v>Directeur Logistique et Transports</v>
          </cell>
          <cell r="X426" t="str">
            <v>93600</v>
          </cell>
          <cell r="Y426" t="str">
            <v>AULNAY SOUS BOIS</v>
          </cell>
          <cell r="Z426">
            <v>1718</v>
          </cell>
          <cell r="AD426">
            <v>1718</v>
          </cell>
          <cell r="AM426">
            <v>0</v>
          </cell>
          <cell r="AN426">
            <v>-1</v>
          </cell>
          <cell r="AQ426">
            <v>40655</v>
          </cell>
          <cell r="AX426">
            <v>0</v>
          </cell>
          <cell r="AY426">
            <v>0</v>
          </cell>
          <cell r="AZ426">
            <v>0</v>
          </cell>
        </row>
        <row r="427">
          <cell r="A427">
            <v>691761</v>
          </cell>
          <cell r="B427" t="str">
            <v>HYGITECH</v>
          </cell>
          <cell r="C427">
            <v>0.1</v>
          </cell>
          <cell r="D427">
            <v>0.1</v>
          </cell>
          <cell r="E427">
            <v>0.02</v>
          </cell>
          <cell r="F427">
            <v>41306</v>
          </cell>
          <cell r="G427" t="str">
            <v>OUI</v>
          </cell>
          <cell r="I427">
            <v>0</v>
          </cell>
          <cell r="J427">
            <v>0</v>
          </cell>
          <cell r="K427" t="str">
            <v>OK</v>
          </cell>
          <cell r="L427" t="str">
            <v>OK</v>
          </cell>
          <cell r="N427" t="str">
            <v>Non affecté</v>
          </cell>
          <cell r="O427" t="str">
            <v>JPP</v>
          </cell>
          <cell r="P427" t="str">
            <v>Ok mon client</v>
          </cell>
          <cell r="Q427" t="str">
            <v>GENNEVILLIERS</v>
          </cell>
          <cell r="R427" t="str">
            <v>75</v>
          </cell>
          <cell r="S427" t="str">
            <v>25 RUE BLEUE</v>
          </cell>
          <cell r="T427" t="str">
            <v>75009</v>
          </cell>
          <cell r="U427" t="str">
            <v>PARIS 09</v>
          </cell>
          <cell r="V427" t="str">
            <v>Mme</v>
          </cell>
          <cell r="W427" t="str">
            <v>CRAMPON</v>
          </cell>
          <cell r="X427" t="str">
            <v>75009</v>
          </cell>
          <cell r="Y427" t="str">
            <v>PARIS</v>
          </cell>
          <cell r="AM427">
            <v>0</v>
          </cell>
          <cell r="AO427" t="str">
            <v>001-CONTRAT TYPE +50%</v>
          </cell>
          <cell r="AQ427">
            <v>39666</v>
          </cell>
          <cell r="AX427">
            <v>0</v>
          </cell>
          <cell r="AY427">
            <v>0</v>
          </cell>
          <cell r="AZ427">
            <v>0</v>
          </cell>
        </row>
        <row r="428">
          <cell r="A428">
            <v>697326</v>
          </cell>
          <cell r="B428" t="str">
            <v>NOIR ET BLANC VOGUE</v>
          </cell>
          <cell r="G428" t="str">
            <v>OUI</v>
          </cell>
          <cell r="H428" t="str">
            <v>PAS DE CA EN 2012</v>
          </cell>
          <cell r="I428">
            <v>0</v>
          </cell>
          <cell r="J428">
            <v>0</v>
          </cell>
          <cell r="K428" t="str">
            <v>NON</v>
          </cell>
          <cell r="L428" t="str">
            <v>NON</v>
          </cell>
          <cell r="N428" t="str">
            <v>Non affecté</v>
          </cell>
          <cell r="O428" t="str">
            <v>JPP</v>
          </cell>
          <cell r="P428" t="str">
            <v>Ok mon client</v>
          </cell>
          <cell r="Q428" t="str">
            <v>GENNEVILLIERS</v>
          </cell>
          <cell r="R428" t="str">
            <v>75</v>
          </cell>
          <cell r="S428" t="str">
            <v>67 RUE SEDAINE</v>
          </cell>
          <cell r="T428">
            <v>75011</v>
          </cell>
          <cell r="U428" t="str">
            <v>PARIS</v>
          </cell>
          <cell r="W428" t="str">
            <v>Directeur Logistique et Transports</v>
          </cell>
          <cell r="X428" t="str">
            <v>75011</v>
          </cell>
          <cell r="Y428" t="str">
            <v>PARIS</v>
          </cell>
          <cell r="AB428">
            <v>496</v>
          </cell>
          <cell r="AC428">
            <v>360</v>
          </cell>
          <cell r="AD428">
            <v>856</v>
          </cell>
          <cell r="AM428">
            <v>0</v>
          </cell>
          <cell r="AN428">
            <v>-1</v>
          </cell>
          <cell r="AX428">
            <v>0</v>
          </cell>
          <cell r="AY428">
            <v>0</v>
          </cell>
          <cell r="AZ428">
            <v>0</v>
          </cell>
        </row>
        <row r="429">
          <cell r="A429">
            <v>700079</v>
          </cell>
          <cell r="B429" t="str">
            <v>TUNG DESIGN</v>
          </cell>
          <cell r="G429" t="str">
            <v>OUI</v>
          </cell>
          <cell r="H429" t="str">
            <v>PAS DE CA EN 2012</v>
          </cell>
          <cell r="I429">
            <v>0</v>
          </cell>
          <cell r="J429">
            <v>0</v>
          </cell>
          <cell r="K429" t="str">
            <v>NON</v>
          </cell>
          <cell r="L429" t="str">
            <v>NON</v>
          </cell>
          <cell r="N429" t="str">
            <v>Non affecté</v>
          </cell>
          <cell r="O429" t="str">
            <v>JPP</v>
          </cell>
          <cell r="P429" t="str">
            <v>Ok mon client</v>
          </cell>
          <cell r="Q429" t="str">
            <v>GENNEVILLIERS</v>
          </cell>
          <cell r="R429" t="str">
            <v>93</v>
          </cell>
          <cell r="S429" t="str">
            <v>16 RUE CAGE</v>
          </cell>
          <cell r="T429" t="str">
            <v>93400</v>
          </cell>
          <cell r="U429" t="str">
            <v>SAINT OUEN</v>
          </cell>
          <cell r="V429" t="str">
            <v>Mme</v>
          </cell>
          <cell r="W429" t="str">
            <v>FRANCIS</v>
          </cell>
          <cell r="X429" t="str">
            <v>93400</v>
          </cell>
          <cell r="Y429" t="str">
            <v>SAINT OUEN</v>
          </cell>
          <cell r="AB429">
            <v>893.07999999999993</v>
          </cell>
          <cell r="AD429">
            <v>893.07999999999993</v>
          </cell>
          <cell r="AM429">
            <v>0</v>
          </cell>
          <cell r="AN429">
            <v>-1</v>
          </cell>
          <cell r="AO429" t="str">
            <v>259-G-93TUNGDESIGN</v>
          </cell>
          <cell r="AX429">
            <v>0</v>
          </cell>
          <cell r="AY429">
            <v>0</v>
          </cell>
          <cell r="AZ429">
            <v>0</v>
          </cell>
        </row>
        <row r="430">
          <cell r="A430">
            <v>81592</v>
          </cell>
          <cell r="B430" t="str">
            <v>VIKING DIRECT</v>
          </cell>
          <cell r="G430" t="str">
            <v>NON</v>
          </cell>
          <cell r="H430" t="str">
            <v>DEMANDE DES COT</v>
          </cell>
          <cell r="I430">
            <v>0</v>
          </cell>
          <cell r="J430">
            <v>0</v>
          </cell>
          <cell r="K430" t="str">
            <v>NON</v>
          </cell>
          <cell r="L430" t="str">
            <v>NON</v>
          </cell>
          <cell r="N430" t="str">
            <v>Non affecté</v>
          </cell>
          <cell r="O430" t="str">
            <v>MM</v>
          </cell>
          <cell r="P430" t="str">
            <v>Ok mon client</v>
          </cell>
          <cell r="Q430" t="str">
            <v>GENNEVILLIERS</v>
          </cell>
          <cell r="R430" t="str">
            <v>95</v>
          </cell>
          <cell r="S430" t="str">
            <v>22 AVENUE DES NATIONS - BAT. ROSTAND</v>
          </cell>
          <cell r="T430" t="str">
            <v>95915</v>
          </cell>
          <cell r="U430" t="str">
            <v>ROISSY CDG CEDEX</v>
          </cell>
          <cell r="W430" t="str">
            <v>Directeur Logistique et Transports</v>
          </cell>
          <cell r="X430" t="str">
            <v>95915</v>
          </cell>
          <cell r="Y430" t="str">
            <v>ROISSY CDG CEDEX</v>
          </cell>
          <cell r="AB430">
            <v>532.67999999999995</v>
          </cell>
          <cell r="AD430">
            <v>532.67999999999995</v>
          </cell>
          <cell r="AM430">
            <v>0</v>
          </cell>
          <cell r="AN430">
            <v>-1</v>
          </cell>
          <cell r="AX430">
            <v>0</v>
          </cell>
          <cell r="AY430">
            <v>0</v>
          </cell>
          <cell r="AZ430">
            <v>0</v>
          </cell>
        </row>
        <row r="431">
          <cell r="A431">
            <v>825622</v>
          </cell>
          <cell r="B431" t="str">
            <v>MD3B ADI AUTO</v>
          </cell>
          <cell r="G431" t="str">
            <v>OUI</v>
          </cell>
          <cell r="H431" t="str">
            <v>LIQ JUDICIAIRE</v>
          </cell>
          <cell r="I431">
            <v>0</v>
          </cell>
          <cell r="J431">
            <v>0</v>
          </cell>
          <cell r="K431" t="str">
            <v>NON</v>
          </cell>
          <cell r="L431" t="str">
            <v>NON</v>
          </cell>
          <cell r="N431" t="str">
            <v>Non affecté</v>
          </cell>
          <cell r="O431" t="str">
            <v>JPP</v>
          </cell>
          <cell r="P431" t="str">
            <v>Ok mon client</v>
          </cell>
          <cell r="Q431" t="str">
            <v>GENNEVILLIERS</v>
          </cell>
          <cell r="R431" t="str">
            <v>92</v>
          </cell>
          <cell r="S431" t="str">
            <v>96 RUE THIERS</v>
          </cell>
          <cell r="T431" t="str">
            <v>92100</v>
          </cell>
          <cell r="U431" t="str">
            <v>BOULOGNE BILLANCOURT</v>
          </cell>
          <cell r="V431" t="str">
            <v>M.</v>
          </cell>
          <cell r="W431" t="str">
            <v>DUMONTEIL Serge</v>
          </cell>
          <cell r="X431" t="str">
            <v>92100</v>
          </cell>
          <cell r="Y431" t="str">
            <v>BOULOGNE BILLANCOURT</v>
          </cell>
          <cell r="Z431">
            <v>711</v>
          </cell>
          <cell r="AA431">
            <v>14737.2</v>
          </cell>
          <cell r="AB431">
            <v>3555.0499999999997</v>
          </cell>
          <cell r="AD431">
            <v>19003.25</v>
          </cell>
          <cell r="AM431">
            <v>0</v>
          </cell>
          <cell r="AN431">
            <v>-1</v>
          </cell>
          <cell r="AO431" t="str">
            <v>001-G-92MD3B</v>
          </cell>
          <cell r="AQ431">
            <v>40281</v>
          </cell>
          <cell r="AX431">
            <v>0</v>
          </cell>
          <cell r="AY431">
            <v>0</v>
          </cell>
          <cell r="AZ431">
            <v>0</v>
          </cell>
        </row>
        <row r="432">
          <cell r="A432">
            <v>827402</v>
          </cell>
          <cell r="B432" t="str">
            <v>3A GESTION</v>
          </cell>
          <cell r="G432" t="str">
            <v>OUI</v>
          </cell>
          <cell r="H432" t="str">
            <v>PAS DE CA EN 2012</v>
          </cell>
          <cell r="I432">
            <v>0</v>
          </cell>
          <cell r="J432">
            <v>0</v>
          </cell>
          <cell r="K432" t="str">
            <v>NON</v>
          </cell>
          <cell r="L432" t="str">
            <v>NON</v>
          </cell>
          <cell r="N432" t="str">
            <v>Non affecté</v>
          </cell>
          <cell r="O432" t="str">
            <v>JPP</v>
          </cell>
          <cell r="P432" t="str">
            <v>Ok mon client</v>
          </cell>
          <cell r="Q432" t="str">
            <v>GENNEVILLIERS</v>
          </cell>
          <cell r="R432" t="str">
            <v>92</v>
          </cell>
          <cell r="S432" t="str">
            <v>2-4 ROUTE DU MÔLE BAT B24-CE221 
92637-GENNEVILLIERS CEDEX</v>
          </cell>
          <cell r="T432" t="str">
            <v>92230</v>
          </cell>
          <cell r="U432" t="str">
            <v>GENNEVILLIERS</v>
          </cell>
          <cell r="W432" t="str">
            <v>Amine CHELLI</v>
          </cell>
          <cell r="X432" t="str">
            <v>92637</v>
          </cell>
          <cell r="Y432" t="str">
            <v>GENNEVILLIERS</v>
          </cell>
          <cell r="Z432">
            <v>3468.9899999999993</v>
          </cell>
          <cell r="AA432">
            <v>13254.269999999999</v>
          </cell>
          <cell r="AD432">
            <v>16723.259999999998</v>
          </cell>
          <cell r="AM432">
            <v>0</v>
          </cell>
          <cell r="AN432">
            <v>-1</v>
          </cell>
          <cell r="AQ432">
            <v>40302</v>
          </cell>
          <cell r="AX432">
            <v>0</v>
          </cell>
          <cell r="AY432">
            <v>0</v>
          </cell>
          <cell r="AZ432">
            <v>0</v>
          </cell>
        </row>
        <row r="433">
          <cell r="A433">
            <v>839766</v>
          </cell>
          <cell r="B433" t="str">
            <v>EUROPE HYDRO</v>
          </cell>
          <cell r="G433" t="str">
            <v>OUI</v>
          </cell>
          <cell r="H433" t="str">
            <v>RJ</v>
          </cell>
          <cell r="I433">
            <v>0</v>
          </cell>
          <cell r="J433">
            <v>0</v>
          </cell>
          <cell r="K433" t="str">
            <v>NON</v>
          </cell>
          <cell r="L433" t="str">
            <v>NON</v>
          </cell>
          <cell r="N433" t="str">
            <v>Non affecté</v>
          </cell>
          <cell r="O433" t="str">
            <v>JPP</v>
          </cell>
          <cell r="P433" t="str">
            <v>Ok mon client</v>
          </cell>
          <cell r="Q433" t="str">
            <v>GENNEVILLIERS</v>
          </cell>
          <cell r="R433" t="str">
            <v>93</v>
          </cell>
          <cell r="S433" t="str">
            <v>42/50 BD EMILE GENEVOIX</v>
          </cell>
          <cell r="T433">
            <v>93230</v>
          </cell>
          <cell r="U433" t="str">
            <v>ROMAINVILLE</v>
          </cell>
          <cell r="W433" t="str">
            <v>Directeur Logistique et Transports</v>
          </cell>
          <cell r="X433" t="str">
            <v>93230</v>
          </cell>
          <cell r="Y433" t="str">
            <v>ROMAINVILLE</v>
          </cell>
          <cell r="AA433">
            <v>2247.8000000000002</v>
          </cell>
          <cell r="AD433">
            <v>2247.8000000000002</v>
          </cell>
          <cell r="AM433">
            <v>0</v>
          </cell>
          <cell r="AN433">
            <v>-1</v>
          </cell>
          <cell r="AO433" t="str">
            <v>259-G-93EUROPEHYDRO</v>
          </cell>
          <cell r="AP433" t="str">
            <v>259-L-93EUROPEHYDRO</v>
          </cell>
          <cell r="AX433">
            <v>0</v>
          </cell>
          <cell r="AY433">
            <v>0</v>
          </cell>
          <cell r="AZ433">
            <v>0</v>
          </cell>
        </row>
        <row r="434">
          <cell r="A434">
            <v>841109</v>
          </cell>
          <cell r="B434" t="str">
            <v>SOGETUB</v>
          </cell>
          <cell r="G434" t="str">
            <v>NON</v>
          </cell>
          <cell r="H434" t="str">
            <v>PERDU</v>
          </cell>
          <cell r="I434">
            <v>0</v>
          </cell>
          <cell r="J434">
            <v>0</v>
          </cell>
          <cell r="K434" t="str">
            <v>NON</v>
          </cell>
          <cell r="L434" t="str">
            <v>NON</v>
          </cell>
          <cell r="N434" t="str">
            <v>Non affecté</v>
          </cell>
          <cell r="O434" t="str">
            <v>JPP</v>
          </cell>
          <cell r="P434" t="str">
            <v>Ok mon client</v>
          </cell>
          <cell r="Q434" t="str">
            <v>GENNEVILLIERS</v>
          </cell>
          <cell r="R434" t="str">
            <v>93</v>
          </cell>
          <cell r="S434" t="str">
            <v>47 CHEMIN LATERAL</v>
          </cell>
          <cell r="T434">
            <v>93140</v>
          </cell>
          <cell r="U434" t="str">
            <v>BONDY</v>
          </cell>
          <cell r="W434" t="str">
            <v>Directeur Logistique et Transports</v>
          </cell>
          <cell r="X434" t="str">
            <v>93140</v>
          </cell>
          <cell r="Y434" t="str">
            <v>BONDY</v>
          </cell>
          <cell r="Z434">
            <v>24815.43</v>
          </cell>
          <cell r="AD434">
            <v>24815.43</v>
          </cell>
          <cell r="AM434">
            <v>0</v>
          </cell>
          <cell r="AN434">
            <v>-1</v>
          </cell>
          <cell r="AQ434">
            <v>40581</v>
          </cell>
          <cell r="AX434">
            <v>0</v>
          </cell>
          <cell r="AY434">
            <v>0</v>
          </cell>
          <cell r="AZ434">
            <v>0</v>
          </cell>
        </row>
        <row r="435">
          <cell r="A435">
            <v>841591</v>
          </cell>
          <cell r="B435" t="str">
            <v>RJ INTERNATIONAL</v>
          </cell>
          <cell r="G435" t="str">
            <v>NON</v>
          </cell>
          <cell r="H435" t="str">
            <v>PERDU</v>
          </cell>
          <cell r="I435">
            <v>0</v>
          </cell>
          <cell r="J435">
            <v>0</v>
          </cell>
          <cell r="K435" t="str">
            <v>NON</v>
          </cell>
          <cell r="L435" t="str">
            <v>NON</v>
          </cell>
          <cell r="N435" t="str">
            <v>Non affecté</v>
          </cell>
          <cell r="O435" t="str">
            <v>JPP</v>
          </cell>
          <cell r="P435" t="str">
            <v>Ok mon client</v>
          </cell>
          <cell r="Q435" t="str">
            <v>GENNEVILLIERS</v>
          </cell>
          <cell r="R435" t="str">
            <v>93</v>
          </cell>
          <cell r="S435" t="str">
            <v>9 RUE DE LA POTERIE</v>
          </cell>
          <cell r="T435">
            <v>93200</v>
          </cell>
          <cell r="U435" t="str">
            <v>SAINT DENIS</v>
          </cell>
          <cell r="V435" t="str">
            <v>M.</v>
          </cell>
          <cell r="W435" t="str">
            <v>Jacques Schneider</v>
          </cell>
          <cell r="X435" t="str">
            <v>93200</v>
          </cell>
          <cell r="Y435" t="str">
            <v>SAINT DENIS</v>
          </cell>
          <cell r="Z435">
            <v>200.65</v>
          </cell>
          <cell r="AA435">
            <v>5513.380000000001</v>
          </cell>
          <cell r="AB435">
            <v>1748.42</v>
          </cell>
          <cell r="AD435">
            <v>7462.4500000000007</v>
          </cell>
          <cell r="AM435">
            <v>0</v>
          </cell>
          <cell r="AN435">
            <v>-1</v>
          </cell>
          <cell r="AO435" t="str">
            <v>001-G-93RJINTERNATIONAL</v>
          </cell>
          <cell r="AQ435">
            <v>40589</v>
          </cell>
          <cell r="AX435">
            <v>0</v>
          </cell>
          <cell r="AY435">
            <v>0</v>
          </cell>
          <cell r="AZ435">
            <v>0</v>
          </cell>
        </row>
        <row r="436">
          <cell r="A436">
            <v>848714</v>
          </cell>
          <cell r="B436" t="str">
            <v>BOUYGUES BATIMENT IDF</v>
          </cell>
          <cell r="G436" t="str">
            <v>OUI</v>
          </cell>
          <cell r="H436" t="str">
            <v>PAS DE CA EN 2012</v>
          </cell>
          <cell r="I436">
            <v>0</v>
          </cell>
          <cell r="J436">
            <v>0</v>
          </cell>
          <cell r="K436" t="str">
            <v>NON</v>
          </cell>
          <cell r="L436" t="str">
            <v>NON</v>
          </cell>
          <cell r="N436" t="str">
            <v>Non affecté</v>
          </cell>
          <cell r="O436" t="str">
            <v>JPP</v>
          </cell>
          <cell r="P436" t="str">
            <v>Ok mon client</v>
          </cell>
          <cell r="Q436" t="str">
            <v>GENNEVILLIERS</v>
          </cell>
          <cell r="R436" t="str">
            <v>92</v>
          </cell>
          <cell r="S436" t="str">
            <v>117 QUAI ROOSEVELT</v>
          </cell>
          <cell r="T436">
            <v>92130</v>
          </cell>
          <cell r="U436" t="str">
            <v>ISSY LES MOULINEAUX</v>
          </cell>
          <cell r="W436" t="str">
            <v>Directeur Logistique et Transports</v>
          </cell>
          <cell r="X436" t="str">
            <v>92130</v>
          </cell>
          <cell r="Y436" t="str">
            <v>ISSY LES MOULINEAUX</v>
          </cell>
          <cell r="AM436">
            <v>0</v>
          </cell>
          <cell r="AX436">
            <v>0</v>
          </cell>
          <cell r="AY436">
            <v>0</v>
          </cell>
          <cell r="AZ436">
            <v>0</v>
          </cell>
        </row>
        <row r="437">
          <cell r="A437">
            <v>848939</v>
          </cell>
          <cell r="B437" t="str">
            <v>SUPPLY CHAIN PERFORMANCES</v>
          </cell>
          <cell r="G437" t="str">
            <v>NON</v>
          </cell>
          <cell r="H437" t="str">
            <v>COMPTE A FERMER</v>
          </cell>
          <cell r="I437">
            <v>0</v>
          </cell>
          <cell r="J437">
            <v>0</v>
          </cell>
          <cell r="K437" t="str">
            <v>NON</v>
          </cell>
          <cell r="L437" t="str">
            <v>NON</v>
          </cell>
          <cell r="N437" t="str">
            <v>Non affecté</v>
          </cell>
          <cell r="O437" t="str">
            <v>MM</v>
          </cell>
          <cell r="P437" t="str">
            <v>Ok mon client</v>
          </cell>
          <cell r="Q437" t="str">
            <v>GENNEVILLIERS</v>
          </cell>
          <cell r="R437" t="str">
            <v>95</v>
          </cell>
          <cell r="S437" t="str">
            <v>26-28 AVENUE DU FIEF</v>
          </cell>
          <cell r="T437">
            <v>95310</v>
          </cell>
          <cell r="U437" t="str">
            <v>SAINT OUEN L'AUMONE</v>
          </cell>
          <cell r="V437" t="str">
            <v>M.</v>
          </cell>
          <cell r="W437" t="str">
            <v>Franck Merelle</v>
          </cell>
          <cell r="X437" t="str">
            <v>95310</v>
          </cell>
          <cell r="Y437" t="str">
            <v>SAINT OUEN L'AUMONE</v>
          </cell>
          <cell r="Z437">
            <v>20717.46</v>
          </cell>
          <cell r="AD437">
            <v>20717.46</v>
          </cell>
          <cell r="AM437">
            <v>0</v>
          </cell>
          <cell r="AN437">
            <v>-1</v>
          </cell>
          <cell r="AP437" t="str">
            <v>001-L1-95SUPPLYCHAINPERF</v>
          </cell>
          <cell r="AQ437">
            <v>40728</v>
          </cell>
          <cell r="AX437">
            <v>0</v>
          </cell>
          <cell r="AY437">
            <v>0</v>
          </cell>
          <cell r="AZ437">
            <v>0</v>
          </cell>
        </row>
        <row r="438">
          <cell r="A438">
            <v>861957</v>
          </cell>
          <cell r="B438" t="str">
            <v>LA BOITE A SACS</v>
          </cell>
          <cell r="C438">
            <v>0.1</v>
          </cell>
          <cell r="D438">
            <v>0.1</v>
          </cell>
          <cell r="E438">
            <v>0.02</v>
          </cell>
          <cell r="F438">
            <v>41306</v>
          </cell>
          <cell r="G438" t="str">
            <v>NON</v>
          </cell>
          <cell r="H438" t="str">
            <v>DEMANDE DES COT</v>
          </cell>
          <cell r="I438">
            <v>0</v>
          </cell>
          <cell r="J438">
            <v>0</v>
          </cell>
          <cell r="K438" t="str">
            <v>OK</v>
          </cell>
          <cell r="L438" t="str">
            <v>OK</v>
          </cell>
          <cell r="N438" t="str">
            <v>Non affecté</v>
          </cell>
          <cell r="O438" t="str">
            <v>MM</v>
          </cell>
          <cell r="P438" t="str">
            <v>Ok mon client</v>
          </cell>
          <cell r="Q438" t="str">
            <v>GENNEVILLIERS</v>
          </cell>
          <cell r="R438" t="str">
            <v>95</v>
          </cell>
          <cell r="S438" t="str">
            <v>12 RUE DOROTHEA  LANGE</v>
          </cell>
          <cell r="T438">
            <v>95240</v>
          </cell>
          <cell r="U438" t="str">
            <v>CORMEILLES EN PARISIS</v>
          </cell>
          <cell r="V438" t="str">
            <v>M.</v>
          </cell>
          <cell r="W438" t="str">
            <v>BERNIER</v>
          </cell>
          <cell r="X438" t="str">
            <v>95240</v>
          </cell>
          <cell r="Y438" t="str">
            <v>CORMEILLES EN PARISIS</v>
          </cell>
          <cell r="Z438">
            <v>1961.27</v>
          </cell>
          <cell r="AD438">
            <v>1961.27</v>
          </cell>
          <cell r="AM438">
            <v>0</v>
          </cell>
          <cell r="AN438">
            <v>-1</v>
          </cell>
          <cell r="AO438" t="str">
            <v>001-G-95LABOITEASACS</v>
          </cell>
          <cell r="AP438" t="str">
            <v>001-L-95LABOITEASACS</v>
          </cell>
          <cell r="AQ438">
            <v>40841</v>
          </cell>
          <cell r="AX438">
            <v>0</v>
          </cell>
          <cell r="AY438">
            <v>0</v>
          </cell>
          <cell r="AZ438">
            <v>0</v>
          </cell>
        </row>
        <row r="439">
          <cell r="A439">
            <v>202974</v>
          </cell>
          <cell r="B439" t="str">
            <v>T S E FRANCE</v>
          </cell>
          <cell r="H439" t="str">
            <v>PAS DE CONTRAT DANS INES</v>
          </cell>
          <cell r="I439">
            <v>0</v>
          </cell>
          <cell r="J439">
            <v>0</v>
          </cell>
          <cell r="K439" t="str">
            <v>NON</v>
          </cell>
          <cell r="L439" t="str">
            <v>NON</v>
          </cell>
          <cell r="M439" t="str">
            <v>NON</v>
          </cell>
          <cell r="N439" t="str">
            <v>Non affecté</v>
          </cell>
          <cell r="O439" t="str">
            <v>FP</v>
          </cell>
          <cell r="P439" t="str">
            <v>Rajouté</v>
          </cell>
          <cell r="Q439" t="str">
            <v>GENNEVILLIERS</v>
          </cell>
          <cell r="R439" t="str">
            <v>94</v>
          </cell>
          <cell r="S439" t="str">
            <v>27 A 29 RUE GAY LUSSAC</v>
          </cell>
          <cell r="T439">
            <v>94430</v>
          </cell>
          <cell r="U439" t="str">
            <v>CHENNEVIERES S/MARNE</v>
          </cell>
          <cell r="X439" t="str">
            <v>94430</v>
          </cell>
          <cell r="Y439" t="str">
            <v>CHENNEVIERES S/MARNE</v>
          </cell>
          <cell r="Z439">
            <v>-725</v>
          </cell>
          <cell r="AD439">
            <v>-725</v>
          </cell>
          <cell r="AM439">
            <v>0</v>
          </cell>
          <cell r="AN439">
            <v>-1</v>
          </cell>
          <cell r="AX439">
            <v>0</v>
          </cell>
          <cell r="AY439">
            <v>0</v>
          </cell>
          <cell r="AZ439">
            <v>0</v>
          </cell>
        </row>
        <row r="440">
          <cell r="A440">
            <v>32639</v>
          </cell>
          <cell r="B440" t="str">
            <v>FONDERIE GENTILLY</v>
          </cell>
          <cell r="C440">
            <v>0.1</v>
          </cell>
          <cell r="D440">
            <v>0.1</v>
          </cell>
          <cell r="E440">
            <v>0.02</v>
          </cell>
          <cell r="F440">
            <v>41306</v>
          </cell>
          <cell r="G440" t="str">
            <v>OUI</v>
          </cell>
          <cell r="H440" t="str">
            <v>COMPTE RAPATRIE SUR 001</v>
          </cell>
          <cell r="I440">
            <v>0</v>
          </cell>
          <cell r="J440">
            <v>0</v>
          </cell>
          <cell r="K440" t="str">
            <v>OK</v>
          </cell>
          <cell r="L440" t="str">
            <v>OK</v>
          </cell>
          <cell r="N440" t="str">
            <v>Non affecté</v>
          </cell>
          <cell r="O440" t="str">
            <v>SM</v>
          </cell>
          <cell r="P440" t="str">
            <v>Rajouté</v>
          </cell>
          <cell r="Q440" t="str">
            <v>GENNEVILLIERS</v>
          </cell>
          <cell r="R440" t="str">
            <v>91</v>
          </cell>
          <cell r="S440" t="str">
            <v>14 RUE JULES GUESDE - ZI BOIS DE L'EPINE</v>
          </cell>
          <cell r="T440" t="str">
            <v>91130</v>
          </cell>
          <cell r="U440" t="str">
            <v>RIS ORANGIS</v>
          </cell>
          <cell r="X440" t="str">
            <v>91130</v>
          </cell>
          <cell r="Y440" t="str">
            <v>RIS ORANGIS</v>
          </cell>
          <cell r="AA440">
            <v>192.23000000000002</v>
          </cell>
          <cell r="AD440">
            <v>192.23000000000002</v>
          </cell>
          <cell r="AM440">
            <v>0</v>
          </cell>
          <cell r="AN440">
            <v>-1</v>
          </cell>
          <cell r="AO440" t="str">
            <v>001-G-91FONDERIESGENTIL</v>
          </cell>
          <cell r="AP440" t="str">
            <v>001-L-91FONDERIESGENTIL</v>
          </cell>
          <cell r="AX440">
            <v>0</v>
          </cell>
          <cell r="AY440">
            <v>0</v>
          </cell>
          <cell r="AZ440">
            <v>0</v>
          </cell>
        </row>
        <row r="441">
          <cell r="A441">
            <v>505249</v>
          </cell>
          <cell r="B441" t="str">
            <v>ESPACE CENTURY</v>
          </cell>
          <cell r="H441" t="str">
            <v>PAS DE CONTRAT DANS INES</v>
          </cell>
          <cell r="I441">
            <v>0</v>
          </cell>
          <cell r="J441">
            <v>0</v>
          </cell>
          <cell r="K441" t="str">
            <v>NON</v>
          </cell>
          <cell r="L441" t="str">
            <v>NON</v>
          </cell>
          <cell r="M441" t="str">
            <v>NON</v>
          </cell>
          <cell r="N441" t="str">
            <v>Non affecté</v>
          </cell>
          <cell r="O441" t="str">
            <v>SM</v>
          </cell>
          <cell r="P441" t="str">
            <v>Rajouté</v>
          </cell>
          <cell r="Q441" t="str">
            <v>GENNEVILLIERS</v>
          </cell>
          <cell r="R441" t="str">
            <v>91</v>
          </cell>
          <cell r="S441" t="str">
            <v>1 B RUE ATHIS</v>
          </cell>
          <cell r="T441" t="str">
            <v>91380</v>
          </cell>
          <cell r="U441" t="str">
            <v>CHILLY MAZARIN</v>
          </cell>
          <cell r="X441" t="str">
            <v>91380</v>
          </cell>
          <cell r="Y441" t="str">
            <v>CHILLY MAZARIN</v>
          </cell>
          <cell r="AB441">
            <v>51.02</v>
          </cell>
          <cell r="AD441">
            <v>51.02</v>
          </cell>
          <cell r="AM441">
            <v>0</v>
          </cell>
          <cell r="AN441">
            <v>-1</v>
          </cell>
          <cell r="AX441">
            <v>0</v>
          </cell>
          <cell r="AY441">
            <v>0</v>
          </cell>
          <cell r="AZ441">
            <v>0</v>
          </cell>
        </row>
        <row r="442">
          <cell r="A442">
            <v>585969</v>
          </cell>
          <cell r="B442" t="str">
            <v>EPI D'OR DIFFUSION SARL</v>
          </cell>
          <cell r="H442" t="str">
            <v>HORS SERVICE DEPUIS LE 01/04/2010</v>
          </cell>
          <cell r="I442">
            <v>0</v>
          </cell>
          <cell r="J442">
            <v>0</v>
          </cell>
          <cell r="K442" t="str">
            <v>NON</v>
          </cell>
          <cell r="L442" t="str">
            <v>NON</v>
          </cell>
          <cell r="M442" t="str">
            <v>NON</v>
          </cell>
          <cell r="N442" t="str">
            <v>Non affecté</v>
          </cell>
          <cell r="O442" t="str">
            <v>FP</v>
          </cell>
          <cell r="P442" t="str">
            <v>Rajouté</v>
          </cell>
          <cell r="Q442" t="str">
            <v>GENNEVILLIERS</v>
          </cell>
          <cell r="R442" t="str">
            <v>94</v>
          </cell>
          <cell r="S442" t="str">
            <v>3 AV DE L'EPI D'OR</v>
          </cell>
          <cell r="T442">
            <v>94800</v>
          </cell>
          <cell r="U442" t="str">
            <v>VILLEJUIF</v>
          </cell>
          <cell r="X442" t="str">
            <v>94800</v>
          </cell>
          <cell r="Y442" t="str">
            <v>VILLEJUIF</v>
          </cell>
          <cell r="AB442">
            <v>1693.33</v>
          </cell>
          <cell r="AD442">
            <v>1693.33</v>
          </cell>
          <cell r="AM442">
            <v>0</v>
          </cell>
          <cell r="AN442">
            <v>-1</v>
          </cell>
          <cell r="AO442" t="str">
            <v>024-G-94EPI</v>
          </cell>
          <cell r="AP442" t="str">
            <v>024-L-94EPI</v>
          </cell>
          <cell r="AX442">
            <v>0</v>
          </cell>
          <cell r="AY442">
            <v>0</v>
          </cell>
          <cell r="AZ442">
            <v>0</v>
          </cell>
        </row>
        <row r="443">
          <cell r="A443">
            <v>624076</v>
          </cell>
          <cell r="B443" t="str">
            <v>PROTEC CROSNE</v>
          </cell>
          <cell r="H443" t="str">
            <v>MOISSY 024</v>
          </cell>
          <cell r="I443">
            <v>0</v>
          </cell>
          <cell r="J443">
            <v>0</v>
          </cell>
          <cell r="K443" t="str">
            <v>NON</v>
          </cell>
          <cell r="L443" t="str">
            <v>NON</v>
          </cell>
          <cell r="N443" t="str">
            <v>Non affecté</v>
          </cell>
          <cell r="O443" t="str">
            <v>SM</v>
          </cell>
          <cell r="P443" t="str">
            <v>Rajouté</v>
          </cell>
          <cell r="Q443" t="str">
            <v>GENNEVILLIERS</v>
          </cell>
          <cell r="R443" t="str">
            <v>91</v>
          </cell>
          <cell r="S443" t="str">
            <v>46 RUE DES ENTREPRENEURS</v>
          </cell>
          <cell r="T443">
            <v>91560</v>
          </cell>
          <cell r="U443" t="str">
            <v>CROSNE</v>
          </cell>
          <cell r="X443" t="str">
            <v>91560</v>
          </cell>
          <cell r="Y443" t="str">
            <v>CROSNE</v>
          </cell>
          <cell r="AM443">
            <v>0</v>
          </cell>
          <cell r="AO443" t="str">
            <v>024-G-91PROTEC</v>
          </cell>
          <cell r="AQ443">
            <v>39070</v>
          </cell>
          <cell r="AX443">
            <v>0</v>
          </cell>
          <cell r="AY443">
            <v>0</v>
          </cell>
          <cell r="AZ443">
            <v>0</v>
          </cell>
        </row>
        <row r="444">
          <cell r="A444">
            <v>819205</v>
          </cell>
          <cell r="B444" t="str">
            <v>ADER SARL</v>
          </cell>
          <cell r="H444" t="str">
            <v>INCONNU</v>
          </cell>
          <cell r="I444">
            <v>0</v>
          </cell>
          <cell r="J444">
            <v>0</v>
          </cell>
          <cell r="K444" t="str">
            <v>NON</v>
          </cell>
          <cell r="L444" t="str">
            <v>NON</v>
          </cell>
          <cell r="M444" t="str">
            <v>NON</v>
          </cell>
          <cell r="N444" t="str">
            <v>Non affecté</v>
          </cell>
          <cell r="O444" t="str">
            <v>SM</v>
          </cell>
          <cell r="P444" t="str">
            <v>Rajouté</v>
          </cell>
          <cell r="Q444" t="str">
            <v>GENNEVILLIERS</v>
          </cell>
          <cell r="R444" t="str">
            <v>91</v>
          </cell>
          <cell r="S444" t="str">
            <v>45 RUE BOELDIEU</v>
          </cell>
          <cell r="T444">
            <v>91480</v>
          </cell>
          <cell r="U444" t="str">
            <v>VARENNES JARCY</v>
          </cell>
          <cell r="X444" t="str">
            <v>91480</v>
          </cell>
          <cell r="Y444" t="str">
            <v>VARENNES JARCY</v>
          </cell>
          <cell r="AA444">
            <v>517.98</v>
          </cell>
          <cell r="AD444">
            <v>517.98</v>
          </cell>
          <cell r="AM444">
            <v>0</v>
          </cell>
          <cell r="AN444">
            <v>-1</v>
          </cell>
          <cell r="AX444">
            <v>0</v>
          </cell>
          <cell r="AY444">
            <v>0</v>
          </cell>
          <cell r="AZ444">
            <v>0</v>
          </cell>
        </row>
        <row r="445">
          <cell r="A445">
            <v>846578</v>
          </cell>
          <cell r="B445" t="str">
            <v>GEOMATECH</v>
          </cell>
          <cell r="H445" t="str">
            <v>PAS DE CONTRAT DANS INES</v>
          </cell>
          <cell r="I445">
            <v>0</v>
          </cell>
          <cell r="J445">
            <v>0</v>
          </cell>
          <cell r="K445" t="str">
            <v>NON</v>
          </cell>
          <cell r="L445" t="str">
            <v>NON</v>
          </cell>
          <cell r="M445" t="str">
            <v>NON</v>
          </cell>
          <cell r="N445" t="str">
            <v>Non affecté</v>
          </cell>
          <cell r="O445" t="str">
            <v>SM</v>
          </cell>
          <cell r="P445" t="str">
            <v>Rajouté</v>
          </cell>
          <cell r="Q445" t="str">
            <v>GENNEVILLIERS</v>
          </cell>
          <cell r="R445" t="str">
            <v>91</v>
          </cell>
          <cell r="S445" t="str">
            <v>ZA DES CLOTAIS</v>
          </cell>
          <cell r="T445">
            <v>91160</v>
          </cell>
          <cell r="U445" t="str">
            <v>CHAMPLAN</v>
          </cell>
          <cell r="W445" t="str">
            <v>Directeur Logistique et Transports</v>
          </cell>
          <cell r="X445" t="str">
            <v>91160</v>
          </cell>
          <cell r="Y445" t="str">
            <v>CHAMPLAN</v>
          </cell>
          <cell r="Z445">
            <v>1410</v>
          </cell>
          <cell r="AD445">
            <v>1410</v>
          </cell>
          <cell r="AM445">
            <v>0</v>
          </cell>
          <cell r="AN445">
            <v>-1</v>
          </cell>
          <cell r="AQ445">
            <v>40682</v>
          </cell>
          <cell r="AX445">
            <v>0</v>
          </cell>
          <cell r="AY445">
            <v>0</v>
          </cell>
          <cell r="AZ445">
            <v>0</v>
          </cell>
        </row>
        <row r="446">
          <cell r="A446">
            <v>9004</v>
          </cell>
          <cell r="B446" t="str">
            <v>FACOM  (SERVICE TRANSPORT)</v>
          </cell>
          <cell r="H446" t="str">
            <v>PAS DE CONTRAT DANS INES</v>
          </cell>
          <cell r="I446">
            <v>0</v>
          </cell>
          <cell r="J446">
            <v>0</v>
          </cell>
          <cell r="K446" t="str">
            <v>NON</v>
          </cell>
          <cell r="L446" t="str">
            <v>NON</v>
          </cell>
          <cell r="M446" t="str">
            <v>NON</v>
          </cell>
          <cell r="N446" t="str">
            <v>Non affecté</v>
          </cell>
          <cell r="O446" t="str">
            <v>SM</v>
          </cell>
          <cell r="P446" t="str">
            <v>Rajouté</v>
          </cell>
          <cell r="Q446" t="str">
            <v>GENNEVILLIERS</v>
          </cell>
          <cell r="R446" t="str">
            <v>91</v>
          </cell>
          <cell r="S446" t="str">
            <v>6 RUE G EIFFEL    BP 33</v>
          </cell>
          <cell r="T446">
            <v>91420</v>
          </cell>
          <cell r="U446" t="str">
            <v>MORANGIS</v>
          </cell>
          <cell r="X446" t="str">
            <v>91420</v>
          </cell>
          <cell r="Y446" t="str">
            <v>MORANGIS</v>
          </cell>
          <cell r="AB446">
            <v>99.12</v>
          </cell>
          <cell r="AD446">
            <v>99.12</v>
          </cell>
          <cell r="AM446">
            <v>0</v>
          </cell>
          <cell r="AN446">
            <v>-1</v>
          </cell>
          <cell r="AO446" t="str">
            <v>024-G-91FACOM024</v>
          </cell>
          <cell r="AP446" t="str">
            <v>024-L-91FACOMALL</v>
          </cell>
          <cell r="AX446">
            <v>0</v>
          </cell>
          <cell r="AY446">
            <v>0</v>
          </cell>
          <cell r="AZ446">
            <v>0</v>
          </cell>
        </row>
        <row r="447">
          <cell r="A447">
            <v>9132</v>
          </cell>
          <cell r="B447" t="str">
            <v>CUIRTEXT</v>
          </cell>
          <cell r="C447">
            <v>0.1</v>
          </cell>
          <cell r="H447" t="str">
            <v>COMPTE RAPATRIE SUR 001</v>
          </cell>
          <cell r="I447">
            <v>0</v>
          </cell>
          <cell r="J447">
            <v>0</v>
          </cell>
          <cell r="K447" t="str">
            <v>OK</v>
          </cell>
          <cell r="L447" t="str">
            <v>OK</v>
          </cell>
          <cell r="N447" t="str">
            <v>Non affecté</v>
          </cell>
          <cell r="O447" t="str">
            <v>FP</v>
          </cell>
          <cell r="P447" t="str">
            <v>Rajouté</v>
          </cell>
          <cell r="Q447" t="str">
            <v>GENNEVILLIERS</v>
          </cell>
          <cell r="R447" t="str">
            <v>94</v>
          </cell>
          <cell r="S447" t="str">
            <v>26 RUE DU MIDI</v>
          </cell>
          <cell r="T447">
            <v>94110</v>
          </cell>
          <cell r="U447" t="str">
            <v>ARCUEIL</v>
          </cell>
          <cell r="W447" t="str">
            <v>Directeur Logistique et Transports</v>
          </cell>
          <cell r="X447" t="str">
            <v>94110</v>
          </cell>
          <cell r="Y447" t="str">
            <v>ARCUEIL</v>
          </cell>
          <cell r="AA447">
            <v>623.54</v>
          </cell>
          <cell r="AD447">
            <v>623.54</v>
          </cell>
          <cell r="AM447">
            <v>0</v>
          </cell>
          <cell r="AN447">
            <v>-1</v>
          </cell>
          <cell r="AO447" t="str">
            <v>001-G-94CUIRTEXT</v>
          </cell>
          <cell r="AP447" t="str">
            <v>001-L-GENERAL-KG</v>
          </cell>
          <cell r="AX447">
            <v>0</v>
          </cell>
          <cell r="AY447">
            <v>0</v>
          </cell>
          <cell r="AZ447">
            <v>0</v>
          </cell>
        </row>
        <row r="448">
          <cell r="A448">
            <v>559061</v>
          </cell>
          <cell r="B448" t="str">
            <v>ARABESQUE EURL</v>
          </cell>
          <cell r="C448">
            <v>0.2</v>
          </cell>
          <cell r="D448">
            <v>0.1</v>
          </cell>
          <cell r="E448">
            <v>0.02</v>
          </cell>
          <cell r="F448">
            <v>41306</v>
          </cell>
          <cell r="H448" t="str">
            <v>GNV</v>
          </cell>
          <cell r="I448">
            <v>0</v>
          </cell>
          <cell r="K448" t="str">
            <v>OK</v>
          </cell>
          <cell r="L448" t="str">
            <v>OK</v>
          </cell>
          <cell r="N448" t="str">
            <v>Non affecté</v>
          </cell>
          <cell r="O448" t="str">
            <v>FP</v>
          </cell>
          <cell r="P448" t="str">
            <v>Rajouté</v>
          </cell>
          <cell r="Q448" t="str">
            <v>GENNEVILLIERS</v>
          </cell>
          <cell r="R448" t="str">
            <v>94</v>
          </cell>
          <cell r="S448" t="str">
            <v>19 RUE CONDERCET</v>
          </cell>
          <cell r="T448" t="str">
            <v>94430</v>
          </cell>
          <cell r="U448" t="str">
            <v>CHENNEVIERES SUR MARNE</v>
          </cell>
          <cell r="W448" t="str">
            <v>Directeur Logistique et Transports</v>
          </cell>
          <cell r="X448" t="str">
            <v>94430</v>
          </cell>
          <cell r="Y448" t="str">
            <v>CHENNEVIERES SUR MARNE</v>
          </cell>
          <cell r="AB448">
            <v>2678.0600000000004</v>
          </cell>
          <cell r="AD448">
            <v>2678.0600000000004</v>
          </cell>
          <cell r="AI448">
            <v>231.74</v>
          </cell>
          <cell r="AJ448">
            <v>0.60550617070855262</v>
          </cell>
          <cell r="AL448">
            <v>231.74</v>
          </cell>
          <cell r="AM448">
            <v>0</v>
          </cell>
          <cell r="AN448">
            <v>-1</v>
          </cell>
          <cell r="AO448" t="str">
            <v>001-G-GENERAL-KG</v>
          </cell>
          <cell r="AP448" t="str">
            <v>001-L-GENERAL-KG</v>
          </cell>
          <cell r="AR448" t="str">
            <v>001-L-95MANUTAN</v>
          </cell>
          <cell r="AS448">
            <v>39622</v>
          </cell>
          <cell r="AX448">
            <v>0</v>
          </cell>
          <cell r="AY448">
            <v>254.91400000000004</v>
          </cell>
          <cell r="AZ448">
            <v>0</v>
          </cell>
          <cell r="BJ448" t="str">
            <v>Autre titulaire AB</v>
          </cell>
        </row>
        <row r="449">
          <cell r="A449">
            <v>585836</v>
          </cell>
          <cell r="B449" t="str">
            <v>S F T E</v>
          </cell>
          <cell r="H449" t="str">
            <v>TRI PORTEFEUILLE</v>
          </cell>
          <cell r="I449">
            <v>0</v>
          </cell>
          <cell r="J449">
            <v>0</v>
          </cell>
          <cell r="K449" t="str">
            <v>NON</v>
          </cell>
          <cell r="L449" t="str">
            <v>NON</v>
          </cell>
          <cell r="N449" t="str">
            <v>Non affecté</v>
          </cell>
          <cell r="O449" t="str">
            <v>AB</v>
          </cell>
          <cell r="P449" t="str">
            <v>Ok mon client</v>
          </cell>
          <cell r="Q449" t="str">
            <v>GENNEVILLIERS</v>
          </cell>
          <cell r="R449" t="str">
            <v>78</v>
          </cell>
          <cell r="S449" t="str">
            <v>28 AVENUE BECQUEREL - ZI DES GARENNES</v>
          </cell>
          <cell r="T449" t="str">
            <v>78130</v>
          </cell>
          <cell r="U449" t="str">
            <v>LES MUREAUX</v>
          </cell>
          <cell r="V449" t="str">
            <v>M.</v>
          </cell>
          <cell r="W449" t="str">
            <v>SCHLOSSER</v>
          </cell>
          <cell r="X449" t="str">
            <v>78130</v>
          </cell>
          <cell r="Y449" t="str">
            <v>LES MUREAUX</v>
          </cell>
          <cell r="Z449">
            <v>1680.62</v>
          </cell>
          <cell r="AA449">
            <v>789.05</v>
          </cell>
          <cell r="AD449">
            <v>2469.67</v>
          </cell>
          <cell r="AE449">
            <v>-102.65</v>
          </cell>
          <cell r="AL449">
            <v>-102.65</v>
          </cell>
          <cell r="AM449">
            <v>-143.71</v>
          </cell>
          <cell r="AN449">
            <v>-1.0581899606020237</v>
          </cell>
          <cell r="AO449" t="str">
            <v>001-G-78SFTE</v>
          </cell>
          <cell r="AP449" t="str">
            <v>001-L-78SFTE</v>
          </cell>
          <cell r="AR449" t="str">
            <v>001-L-93KELLOGGEUROPE</v>
          </cell>
          <cell r="AS449">
            <v>40003</v>
          </cell>
          <cell r="AX449">
            <v>0</v>
          </cell>
          <cell r="AY449">
            <v>0</v>
          </cell>
          <cell r="AZ449">
            <v>-102.65</v>
          </cell>
        </row>
      </sheetData>
      <sheetData sheetId="3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44931</v>
          </cell>
          <cell r="B3" t="str">
            <v>AUTOLIV FRANCE</v>
          </cell>
          <cell r="I3">
            <v>0</v>
          </cell>
          <cell r="J3">
            <v>0</v>
          </cell>
          <cell r="L3" t="str">
            <v>non</v>
          </cell>
          <cell r="M3" t="str">
            <v>Porte Feuille</v>
          </cell>
          <cell r="N3" t="str">
            <v>DCM</v>
          </cell>
          <cell r="O3" t="str">
            <v>KE</v>
          </cell>
          <cell r="P3" t="str">
            <v>Ok mon client</v>
          </cell>
          <cell r="Q3" t="str">
            <v>ROUEN / GRAND QUEVIL</v>
          </cell>
          <cell r="R3" t="str">
            <v>76</v>
          </cell>
          <cell r="S3" t="str">
            <v>BP 99</v>
          </cell>
          <cell r="T3">
            <v>76220</v>
          </cell>
          <cell r="U3" t="str">
            <v>GOURNAY EN BRAY</v>
          </cell>
          <cell r="X3" t="str">
            <v>76220</v>
          </cell>
          <cell r="Y3" t="str">
            <v>GOURNAY EN BRAY</v>
          </cell>
          <cell r="Z3">
            <v>552353.49</v>
          </cell>
          <cell r="AA3">
            <v>83181.98000000001</v>
          </cell>
          <cell r="AB3">
            <v>656.59</v>
          </cell>
          <cell r="AD3">
            <v>636192.05999999994</v>
          </cell>
          <cell r="AE3">
            <v>417090.83</v>
          </cell>
          <cell r="AF3">
            <v>0.45722718373156379</v>
          </cell>
          <cell r="AG3">
            <v>70268.510000000009</v>
          </cell>
          <cell r="AH3">
            <v>0.23475025808412969</v>
          </cell>
          <cell r="AI3">
            <v>75.92</v>
          </cell>
          <cell r="AJ3">
            <v>0.45337197049525807</v>
          </cell>
          <cell r="AL3">
            <v>487435.25999999995</v>
          </cell>
          <cell r="AM3">
            <v>682409.36399999994</v>
          </cell>
          <cell r="AN3">
            <v>7.2646779024560626E-2</v>
          </cell>
          <cell r="AO3" t="str">
            <v>022-G-76AUTOLIVKLI</v>
          </cell>
          <cell r="AP3" t="str">
            <v>022-L76AUTOLIVKLI</v>
          </cell>
          <cell r="AZ3">
            <v>70268.510000000009</v>
          </cell>
          <cell r="BA3">
            <v>75.92</v>
          </cell>
          <cell r="BB3">
            <v>417090.83</v>
          </cell>
        </row>
        <row r="4">
          <cell r="A4">
            <v>800666</v>
          </cell>
          <cell r="B4" t="str">
            <v>SABRE FRANCE</v>
          </cell>
          <cell r="C4">
            <v>0.03</v>
          </cell>
          <cell r="D4">
            <v>0.03</v>
          </cell>
          <cell r="E4">
            <v>0.03</v>
          </cell>
          <cell r="F4">
            <v>41275</v>
          </cell>
          <cell r="G4" t="str">
            <v>oui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KE</v>
          </cell>
          <cell r="P4" t="str">
            <v>Ok mon client</v>
          </cell>
          <cell r="Q4" t="str">
            <v>ROUEN / GRAND QUEVIL</v>
          </cell>
          <cell r="R4" t="str">
            <v>76</v>
          </cell>
          <cell r="S4" t="str">
            <v>5 GRANDE RUE DES SALINES</v>
          </cell>
          <cell r="T4">
            <v>76370</v>
          </cell>
          <cell r="U4" t="str">
            <v>MARTIN EGLISE</v>
          </cell>
          <cell r="X4" t="str">
            <v>76370</v>
          </cell>
          <cell r="Y4" t="str">
            <v>MARTIN L EGLISE</v>
          </cell>
          <cell r="Z4">
            <v>76716.900000000009</v>
          </cell>
          <cell r="AA4">
            <v>115076.45000000003</v>
          </cell>
          <cell r="AD4">
            <v>191793.35000000003</v>
          </cell>
          <cell r="AE4">
            <v>91516.06</v>
          </cell>
          <cell r="AF4">
            <v>0.2043176795015651</v>
          </cell>
          <cell r="AG4">
            <v>107382.10000000002</v>
          </cell>
          <cell r="AH4">
            <v>0.23726786968198266</v>
          </cell>
          <cell r="AL4">
            <v>198898.16000000003</v>
          </cell>
          <cell r="AM4">
            <v>278457.424</v>
          </cell>
          <cell r="AN4">
            <v>0.45186172513280543</v>
          </cell>
          <cell r="AO4" t="str">
            <v>022-76SABREAUTO</v>
          </cell>
          <cell r="AP4" t="str">
            <v>022-L-76SABRE</v>
          </cell>
          <cell r="AZ4">
            <v>110603.56300000002</v>
          </cell>
          <cell r="BA4">
            <v>0</v>
          </cell>
          <cell r="BB4">
            <v>94261.541800000006</v>
          </cell>
        </row>
        <row r="5">
          <cell r="A5">
            <v>507523</v>
          </cell>
          <cell r="B5" t="str">
            <v>BSH ELECTROMENAGER</v>
          </cell>
          <cell r="I5">
            <v>0</v>
          </cell>
          <cell r="J5">
            <v>0</v>
          </cell>
          <cell r="M5" t="str">
            <v>Porte Feuille</v>
          </cell>
          <cell r="N5" t="str">
            <v>DCM</v>
          </cell>
          <cell r="O5" t="str">
            <v>BQ</v>
          </cell>
          <cell r="P5" t="str">
            <v>Ok mon client</v>
          </cell>
          <cell r="Q5" t="str">
            <v>ROUEN / GRAND QUEVIL</v>
          </cell>
          <cell r="R5" t="str">
            <v>93</v>
          </cell>
          <cell r="S5" t="str">
            <v>26 AV MICHELET</v>
          </cell>
          <cell r="T5">
            <v>93400</v>
          </cell>
          <cell r="U5" t="str">
            <v>ST OUEN</v>
          </cell>
          <cell r="X5" t="str">
            <v>93400</v>
          </cell>
          <cell r="Y5" t="str">
            <v>SAINT OUEN</v>
          </cell>
          <cell r="AA5">
            <v>315984.12</v>
          </cell>
          <cell r="AD5">
            <v>315984.12</v>
          </cell>
          <cell r="AE5">
            <v>820.19</v>
          </cell>
          <cell r="AF5">
            <v>0.24580889793828259</v>
          </cell>
          <cell r="AG5">
            <v>176824.84999999998</v>
          </cell>
          <cell r="AH5">
            <v>0.53872181481653703</v>
          </cell>
          <cell r="AL5">
            <v>177645.03999999998</v>
          </cell>
          <cell r="AM5">
            <v>248703.05599999995</v>
          </cell>
          <cell r="AN5">
            <v>-0.21292545967183429</v>
          </cell>
          <cell r="AO5" t="str">
            <v>022-G-76BSH2EMPRE</v>
          </cell>
          <cell r="AZ5">
            <v>176824.84999999998</v>
          </cell>
          <cell r="BA5">
            <v>0</v>
          </cell>
          <cell r="BB5">
            <v>820.19</v>
          </cell>
        </row>
        <row r="6">
          <cell r="A6">
            <v>203440</v>
          </cell>
          <cell r="B6" t="str">
            <v>COMPAGNIE PIKOLIN RECTICEL DE LITER</v>
          </cell>
          <cell r="H6" t="str">
            <v>natalie adamski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NA</v>
          </cell>
          <cell r="P6" t="str">
            <v>Ok mon client</v>
          </cell>
          <cell r="Q6" t="str">
            <v>ROUEN / GRAND QUEVIL</v>
          </cell>
          <cell r="R6" t="str">
            <v>75</v>
          </cell>
          <cell r="S6" t="str">
            <v>RUE AUGUSTIN LEONARD</v>
          </cell>
          <cell r="T6">
            <v>27380</v>
          </cell>
          <cell r="U6" t="str">
            <v>FLEURY SUR ANDELLE</v>
          </cell>
          <cell r="X6" t="str">
            <v>75015</v>
          </cell>
          <cell r="Y6" t="str">
            <v>PARIS</v>
          </cell>
          <cell r="Z6">
            <v>39362.729999999996</v>
          </cell>
          <cell r="AD6">
            <v>39362.729999999996</v>
          </cell>
          <cell r="AE6">
            <v>170735.58</v>
          </cell>
          <cell r="AF6">
            <v>0.55243260385859083</v>
          </cell>
          <cell r="AL6">
            <v>170735.58</v>
          </cell>
          <cell r="AM6">
            <v>239029.81199999998</v>
          </cell>
          <cell r="AN6">
            <v>5.0724907037697839</v>
          </cell>
          <cell r="AP6" t="str">
            <v>022-L-27EPEDA</v>
          </cell>
          <cell r="AZ6">
            <v>0</v>
          </cell>
          <cell r="BA6">
            <v>0</v>
          </cell>
          <cell r="BB6">
            <v>170735.58</v>
          </cell>
        </row>
        <row r="7">
          <cell r="A7">
            <v>605275</v>
          </cell>
          <cell r="B7" t="str">
            <v>ONDULINE</v>
          </cell>
          <cell r="C7">
            <v>0.01</v>
          </cell>
          <cell r="F7">
            <v>41275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BQ</v>
          </cell>
          <cell r="P7" t="str">
            <v>Ok mon client</v>
          </cell>
          <cell r="Q7" t="str">
            <v>ROUEN / GRAND QUEVIL</v>
          </cell>
          <cell r="R7" t="str">
            <v>76</v>
          </cell>
          <cell r="S7" t="str">
            <v>ZONE INDUSTRIELLE</v>
          </cell>
          <cell r="T7">
            <v>76480</v>
          </cell>
          <cell r="U7" t="str">
            <v>YAINVILLE</v>
          </cell>
          <cell r="X7" t="str">
            <v>76480</v>
          </cell>
          <cell r="Y7" t="str">
            <v>YAINVILLE</v>
          </cell>
          <cell r="Z7">
            <v>153977.25</v>
          </cell>
          <cell r="AA7">
            <v>114.63</v>
          </cell>
          <cell r="AD7">
            <v>154091.88</v>
          </cell>
          <cell r="AE7">
            <v>114487.44</v>
          </cell>
          <cell r="AF7">
            <v>0.75962219087089378</v>
          </cell>
          <cell r="AL7">
            <v>114487.44</v>
          </cell>
          <cell r="AM7">
            <v>160282.416</v>
          </cell>
          <cell r="AN7">
            <v>4.017431677775618E-2</v>
          </cell>
          <cell r="AO7" t="str">
            <v>022-G-76ONDULINE</v>
          </cell>
          <cell r="AP7" t="str">
            <v>022-L1-76ONDULINE</v>
          </cell>
          <cell r="AZ7">
            <v>0</v>
          </cell>
          <cell r="BA7">
            <v>0</v>
          </cell>
          <cell r="BB7">
            <v>114487.44</v>
          </cell>
        </row>
        <row r="8">
          <cell r="A8">
            <v>842447</v>
          </cell>
          <cell r="B8" t="str">
            <v>GREIF FRANCE</v>
          </cell>
          <cell r="C8">
            <v>2.5000000000000001E-2</v>
          </cell>
          <cell r="E8">
            <v>2.5000000000000001E-2</v>
          </cell>
          <cell r="F8">
            <v>41306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BQ</v>
          </cell>
          <cell r="P8" t="str">
            <v>Ok mon client</v>
          </cell>
          <cell r="Q8" t="str">
            <v>ROUEN / GRAND QUEVIL</v>
          </cell>
          <cell r="R8" t="str">
            <v>76</v>
          </cell>
          <cell r="S8" t="str">
            <v>CHEMIN GORD</v>
          </cell>
          <cell r="T8">
            <v>76120</v>
          </cell>
          <cell r="U8" t="str">
            <v>GRAND QUEVILLY</v>
          </cell>
          <cell r="X8" t="str">
            <v>76120</v>
          </cell>
          <cell r="Y8" t="str">
            <v>GRAND QUEVILLY</v>
          </cell>
          <cell r="Z8">
            <v>31325.05</v>
          </cell>
          <cell r="AA8">
            <v>51574.21</v>
          </cell>
          <cell r="AB8">
            <v>397.53</v>
          </cell>
          <cell r="AD8">
            <v>83296.789999999994</v>
          </cell>
          <cell r="AE8">
            <v>21177.730000000003</v>
          </cell>
          <cell r="AF8">
            <v>0.12628879488028205</v>
          </cell>
          <cell r="AG8">
            <v>50359.1</v>
          </cell>
          <cell r="AH8">
            <v>4.6369970869218756E-2</v>
          </cell>
          <cell r="AI8">
            <v>1239.8900000000001</v>
          </cell>
          <cell r="AJ8">
            <v>0.58576970537708983</v>
          </cell>
          <cell r="AL8">
            <v>72776.72</v>
          </cell>
          <cell r="AM8">
            <v>101887.408</v>
          </cell>
          <cell r="AN8">
            <v>0.22318528721214825</v>
          </cell>
          <cell r="AO8" t="str">
            <v>022-G-76GREIF</v>
          </cell>
          <cell r="AP8" t="str">
            <v>022-L1-76GREIF</v>
          </cell>
          <cell r="AZ8">
            <v>51618.077499999992</v>
          </cell>
          <cell r="BA8">
            <v>1239.8900000000001</v>
          </cell>
          <cell r="BB8">
            <v>21707.17325</v>
          </cell>
        </row>
        <row r="9">
          <cell r="A9">
            <v>841684</v>
          </cell>
          <cell r="B9" t="str">
            <v>parcome</v>
          </cell>
          <cell r="C9">
            <v>0.03</v>
          </cell>
          <cell r="D9">
            <v>0.03</v>
          </cell>
          <cell r="E9">
            <v>1.4999999999999999E-2</v>
          </cell>
          <cell r="F9">
            <v>41275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BQ</v>
          </cell>
          <cell r="P9" t="str">
            <v>Ok mon client</v>
          </cell>
          <cell r="Q9" t="str">
            <v>ROUEN / GRAND QUEVIL</v>
          </cell>
          <cell r="R9" t="str">
            <v>27</v>
          </cell>
          <cell r="S9" t="str">
            <v>RUE ALFRED PILLARD SOULAIN</v>
          </cell>
          <cell r="T9">
            <v>27160</v>
          </cell>
          <cell r="U9" t="str">
            <v>BRETEUIL</v>
          </cell>
          <cell r="X9" t="str">
            <v>27160</v>
          </cell>
          <cell r="Y9" t="str">
            <v>breteuil sur iton</v>
          </cell>
          <cell r="Z9">
            <v>43327.839999999997</v>
          </cell>
          <cell r="AA9">
            <v>24041.960000000006</v>
          </cell>
          <cell r="AB9">
            <v>7466.4500000000007</v>
          </cell>
          <cell r="AD9">
            <v>74836.25</v>
          </cell>
          <cell r="AE9">
            <v>39942.94</v>
          </cell>
          <cell r="AF9">
            <v>0.12872788032127871</v>
          </cell>
          <cell r="AG9">
            <v>20487.48</v>
          </cell>
          <cell r="AH9">
            <v>-0.18556943069621146</v>
          </cell>
          <cell r="AI9">
            <v>5878.7300000000005</v>
          </cell>
          <cell r="AJ9">
            <v>0.43721858292522375</v>
          </cell>
          <cell r="AL9">
            <v>66309.149999999994</v>
          </cell>
          <cell r="AM9">
            <v>92832.809999999983</v>
          </cell>
          <cell r="AN9">
            <v>0.24047917954199982</v>
          </cell>
          <cell r="AO9" t="str">
            <v>022-G-27PARCOME</v>
          </cell>
          <cell r="AP9" t="str">
            <v>022-L1-27PARCOME</v>
          </cell>
          <cell r="AZ9">
            <v>21102.1044</v>
          </cell>
          <cell r="BA9">
            <v>6055.0919000000004</v>
          </cell>
          <cell r="BB9">
            <v>40542.0841</v>
          </cell>
        </row>
        <row r="10">
          <cell r="A10">
            <v>589572</v>
          </cell>
          <cell r="B10" t="str">
            <v>SOCIETE EQUIP'HORSE</v>
          </cell>
          <cell r="E10">
            <v>0.03</v>
          </cell>
          <cell r="F10">
            <v>41275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BQ</v>
          </cell>
          <cell r="P10" t="str">
            <v>Ok mon client</v>
          </cell>
          <cell r="Q10" t="str">
            <v>ROUEN / GRAND QUEVIL</v>
          </cell>
          <cell r="R10" t="str">
            <v>14</v>
          </cell>
          <cell r="S10" t="str">
            <v>ROUTE NATIONALE 13</v>
          </cell>
          <cell r="T10">
            <v>14100</v>
          </cell>
          <cell r="U10" t="str">
            <v>MAROLLES</v>
          </cell>
          <cell r="X10" t="str">
            <v>14100</v>
          </cell>
          <cell r="Y10" t="str">
            <v>MAROLLES</v>
          </cell>
          <cell r="Z10">
            <v>18971.789999999997</v>
          </cell>
          <cell r="AD10">
            <v>18971.789999999997</v>
          </cell>
          <cell r="AE10">
            <v>65272.270000000004</v>
          </cell>
          <cell r="AF10">
            <v>0.16737076862808623</v>
          </cell>
          <cell r="AI10">
            <v>259.39</v>
          </cell>
          <cell r="AJ10">
            <v>0.48837657581248306</v>
          </cell>
          <cell r="AL10">
            <v>65531.66</v>
          </cell>
          <cell r="AM10">
            <v>91744.323999999993</v>
          </cell>
          <cell r="AN10">
            <v>3.8358285644106331</v>
          </cell>
          <cell r="AP10" t="str">
            <v>022-L1-14EQUIPHORSE</v>
          </cell>
          <cell r="AZ10">
            <v>0</v>
          </cell>
          <cell r="BA10">
            <v>259.39</v>
          </cell>
          <cell r="BB10">
            <v>67230.438099999999</v>
          </cell>
        </row>
        <row r="11">
          <cell r="A11">
            <v>596447</v>
          </cell>
          <cell r="B11" t="str">
            <v>PORTAFEU</v>
          </cell>
          <cell r="H11" t="str">
            <v>PERDU</v>
          </cell>
          <cell r="I11">
            <v>0</v>
          </cell>
          <cell r="J11">
            <v>0</v>
          </cell>
          <cell r="L11" t="str">
            <v>NON</v>
          </cell>
          <cell r="M11" t="str">
            <v>Porte Feuille</v>
          </cell>
          <cell r="N11" t="str">
            <v>Non affecté</v>
          </cell>
          <cell r="O11" t="str">
            <v>KE</v>
          </cell>
          <cell r="P11" t="str">
            <v>Ok mon client</v>
          </cell>
          <cell r="Q11" t="str">
            <v>ROUEN / GRAND QUEVIL</v>
          </cell>
          <cell r="R11" t="str">
            <v>27</v>
          </cell>
          <cell r="S11" t="str">
            <v>24 RUE DES HAUTES RIVES</v>
          </cell>
          <cell r="T11">
            <v>27610</v>
          </cell>
          <cell r="U11" t="str">
            <v>ROMILLY SUR ANDELLE</v>
          </cell>
          <cell r="X11" t="str">
            <v>27610</v>
          </cell>
          <cell r="Y11" t="str">
            <v>ROMILLY SUR ANDELLE</v>
          </cell>
          <cell r="Z11">
            <v>93423.1</v>
          </cell>
          <cell r="AD11">
            <v>93423.1</v>
          </cell>
          <cell r="AE11">
            <v>56907.630000000005</v>
          </cell>
          <cell r="AF11">
            <v>0.13532157287168689</v>
          </cell>
          <cell r="AL11">
            <v>56907.630000000005</v>
          </cell>
          <cell r="AM11">
            <v>79670.682000000001</v>
          </cell>
          <cell r="AN11">
            <v>-0.14720575532175662</v>
          </cell>
          <cell r="AP11" t="str">
            <v>022-L1-27PORTAFEU</v>
          </cell>
          <cell r="AT11" t="str">
            <v>AVANCEMENT</v>
          </cell>
          <cell r="AZ11">
            <v>0</v>
          </cell>
          <cell r="BA11">
            <v>0</v>
          </cell>
          <cell r="BB11">
            <v>56907.630000000005</v>
          </cell>
        </row>
        <row r="12">
          <cell r="A12">
            <v>525367</v>
          </cell>
          <cell r="B12" t="str">
            <v>OI  DIFFUSION</v>
          </cell>
          <cell r="C12">
            <v>2.5000000000000001E-2</v>
          </cell>
          <cell r="D12">
            <v>2.5000000000000001E-2</v>
          </cell>
          <cell r="F12">
            <v>41275</v>
          </cell>
          <cell r="I12">
            <v>0</v>
          </cell>
          <cell r="J12">
            <v>0</v>
          </cell>
          <cell r="K12" t="str">
            <v>OK</v>
          </cell>
          <cell r="L12" t="str">
            <v>OK</v>
          </cell>
          <cell r="M12" t="str">
            <v>Porte Feuille</v>
          </cell>
          <cell r="N12" t="str">
            <v>Non affecté</v>
          </cell>
          <cell r="O12" t="str">
            <v>BQ</v>
          </cell>
          <cell r="P12" t="str">
            <v>Ok mon client</v>
          </cell>
          <cell r="Q12" t="str">
            <v>ROUEN / GRAND QUEVIL</v>
          </cell>
          <cell r="R12" t="str">
            <v>75</v>
          </cell>
          <cell r="S12" t="str">
            <v>ROUTE DU HAVRE</v>
          </cell>
          <cell r="T12" t="str">
            <v>76400</v>
          </cell>
          <cell r="U12" t="str">
            <v>ST LEONARD</v>
          </cell>
          <cell r="V12" t="str">
            <v xml:space="preserve"> </v>
          </cell>
          <cell r="W12" t="str">
            <v>Directeur Logistique et Transports</v>
          </cell>
          <cell r="X12" t="str">
            <v>75006</v>
          </cell>
          <cell r="Y12" t="str">
            <v>PARIS</v>
          </cell>
          <cell r="Z12">
            <v>5849.45</v>
          </cell>
          <cell r="AA12">
            <v>12657.710000000003</v>
          </cell>
          <cell r="AB12">
            <v>55088.979999999989</v>
          </cell>
          <cell r="AD12">
            <v>73596.139999999985</v>
          </cell>
          <cell r="AG12">
            <v>8668.5</v>
          </cell>
          <cell r="AH12">
            <v>0.53423083578473773</v>
          </cell>
          <cell r="AI12">
            <v>40084.039999999994</v>
          </cell>
          <cell r="AJ12">
            <v>0.4776813913966757</v>
          </cell>
          <cell r="AL12">
            <v>48752.539999999994</v>
          </cell>
          <cell r="AM12">
            <v>68253.555999999982</v>
          </cell>
          <cell r="AN12">
            <v>-7.2593263722798507E-2</v>
          </cell>
          <cell r="AO12" t="str">
            <v>259-G-75OIDIFFUSION</v>
          </cell>
          <cell r="AP12" t="str">
            <v>259-L-75OIDIFFUSION</v>
          </cell>
          <cell r="AQ12">
            <v>38469</v>
          </cell>
          <cell r="AT12" t="str">
            <v>Nombre de OK</v>
          </cell>
          <cell r="AU12">
            <v>96</v>
          </cell>
          <cell r="AZ12">
            <v>8885.2124999999996</v>
          </cell>
          <cell r="BA12">
            <v>41086.140999999989</v>
          </cell>
          <cell r="BB12">
            <v>0</v>
          </cell>
        </row>
        <row r="13">
          <cell r="A13">
            <v>812366</v>
          </cell>
          <cell r="B13" t="str">
            <v>SOCIETE NOUVELLE VM</v>
          </cell>
          <cell r="H13" t="str">
            <v>PAS DE HAUSSE CLIENT DCM JACQUES SEBAIKHI</v>
          </cell>
          <cell r="I13">
            <v>0</v>
          </cell>
          <cell r="J13">
            <v>0</v>
          </cell>
          <cell r="L13" t="str">
            <v>non</v>
          </cell>
          <cell r="M13" t="str">
            <v>Porte Feuille</v>
          </cell>
          <cell r="N13" t="str">
            <v>DCM</v>
          </cell>
          <cell r="O13" t="str">
            <v>BQ</v>
          </cell>
          <cell r="P13" t="str">
            <v>Ok mon client</v>
          </cell>
          <cell r="Q13" t="str">
            <v>ROUEN / GRAND QUEVIL</v>
          </cell>
          <cell r="S13" t="str">
            <v>23 AVENUE DES NATIONS PARIS NORD</v>
          </cell>
          <cell r="T13">
            <v>189240</v>
          </cell>
          <cell r="U13" t="str">
            <v>VILLEPINTE</v>
          </cell>
          <cell r="X13" t="str">
            <v>93420</v>
          </cell>
          <cell r="Y13" t="str">
            <v>VILLEPINTE</v>
          </cell>
          <cell r="Z13">
            <v>35072.659999999996</v>
          </cell>
          <cell r="AA13">
            <v>11786.019999999999</v>
          </cell>
          <cell r="AB13">
            <v>2017.74</v>
          </cell>
          <cell r="AC13">
            <v>1930</v>
          </cell>
          <cell r="AD13">
            <v>50806.419999999991</v>
          </cell>
          <cell r="AE13">
            <v>34755.26</v>
          </cell>
          <cell r="AF13">
            <v>0.10648372021495671</v>
          </cell>
          <cell r="AG13">
            <v>10331.029999999999</v>
          </cell>
          <cell r="AH13">
            <v>0.49330512059300979</v>
          </cell>
          <cell r="AI13">
            <v>685.65000000000009</v>
          </cell>
          <cell r="AJ13">
            <v>0.26666666666666661</v>
          </cell>
          <cell r="AL13">
            <v>45771.94</v>
          </cell>
          <cell r="AM13">
            <v>64080.716</v>
          </cell>
          <cell r="AN13">
            <v>0.26127202034703512</v>
          </cell>
          <cell r="AO13" t="str">
            <v>022-G-76WM</v>
          </cell>
          <cell r="AP13" t="str">
            <v>022-L1-14WM</v>
          </cell>
          <cell r="AT13" t="str">
            <v>Nombre de En attente</v>
          </cell>
          <cell r="AU13">
            <v>2</v>
          </cell>
          <cell r="AZ13">
            <v>10331.029999999999</v>
          </cell>
          <cell r="BA13">
            <v>685.65000000000009</v>
          </cell>
          <cell r="BB13">
            <v>34755.26</v>
          </cell>
        </row>
        <row r="14">
          <cell r="A14">
            <v>508333</v>
          </cell>
          <cell r="B14" t="str">
            <v>ATELIERS SYSTEM</v>
          </cell>
          <cell r="E14">
            <v>2.5000000000000001E-2</v>
          </cell>
          <cell r="F14">
            <v>41275</v>
          </cell>
          <cell r="I14">
            <v>0</v>
          </cell>
          <cell r="J14">
            <v>0</v>
          </cell>
          <cell r="K14" t="str">
            <v>ok</v>
          </cell>
          <cell r="L14" t="str">
            <v>ok</v>
          </cell>
          <cell r="M14" t="str">
            <v>Porte Feuille</v>
          </cell>
          <cell r="N14" t="str">
            <v>Non affecté</v>
          </cell>
          <cell r="O14" t="str">
            <v>BQ</v>
          </cell>
          <cell r="P14" t="str">
            <v>Ok mon client</v>
          </cell>
          <cell r="Q14" t="str">
            <v>ROUEN / GRAND QUEVIL</v>
          </cell>
          <cell r="R14" t="str">
            <v>27</v>
          </cell>
          <cell r="S14" t="str">
            <v>343 RUE DE LA SEMAILLE</v>
          </cell>
          <cell r="T14">
            <v>27306</v>
          </cell>
          <cell r="U14" t="str">
            <v>BERNAY</v>
          </cell>
          <cell r="X14" t="str">
            <v>27300</v>
          </cell>
          <cell r="Y14" t="str">
            <v>BERNAY</v>
          </cell>
          <cell r="Z14">
            <v>18059.650000000001</v>
          </cell>
          <cell r="AA14">
            <v>26775.919999999998</v>
          </cell>
          <cell r="AB14">
            <v>804.32</v>
          </cell>
          <cell r="AD14">
            <v>45639.89</v>
          </cell>
          <cell r="AE14">
            <v>11073.23</v>
          </cell>
          <cell r="AF14">
            <v>0.19479230540682357</v>
          </cell>
          <cell r="AG14">
            <v>25807.360000000001</v>
          </cell>
          <cell r="AH14">
            <v>0.31556695454320105</v>
          </cell>
          <cell r="AI14">
            <v>92.02</v>
          </cell>
          <cell r="AJ14">
            <v>0.43360139100195605</v>
          </cell>
          <cell r="AL14">
            <v>36972.609999999993</v>
          </cell>
          <cell r="AM14">
            <v>51761.653999999988</v>
          </cell>
          <cell r="AN14">
            <v>0.13413187455096831</v>
          </cell>
          <cell r="AO14" t="str">
            <v>022-G-27ATELIERSYS</v>
          </cell>
          <cell r="AP14" t="str">
            <v>022-L1-27ATELIERSYSTEM</v>
          </cell>
          <cell r="AT14" t="str">
            <v>Nombre de non</v>
          </cell>
          <cell r="AU14">
            <v>107</v>
          </cell>
          <cell r="AZ14">
            <v>25807.360000000001</v>
          </cell>
          <cell r="BA14">
            <v>92.02</v>
          </cell>
          <cell r="BB14">
            <v>11350.060749999999</v>
          </cell>
        </row>
        <row r="15">
          <cell r="A15">
            <v>396825</v>
          </cell>
          <cell r="B15" t="str">
            <v>AUDY J.E.</v>
          </cell>
          <cell r="H15" t="str">
            <v>NOUVEAU TARIF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KE</v>
          </cell>
          <cell r="P15" t="str">
            <v>Ok mon client</v>
          </cell>
          <cell r="Q15" t="str">
            <v>ROUEN / GRAND QUEVIL</v>
          </cell>
          <cell r="R15" t="str">
            <v>33</v>
          </cell>
          <cell r="S15" t="str">
            <v>4 RUE PV COUTURIER</v>
          </cell>
          <cell r="T15">
            <v>76120</v>
          </cell>
          <cell r="U15" t="str">
            <v>GRAND QUEVILLY</v>
          </cell>
          <cell r="X15" t="str">
            <v>33502</v>
          </cell>
          <cell r="Y15" t="str">
            <v>LIBOURNE</v>
          </cell>
          <cell r="AA15">
            <v>54964.229999999996</v>
          </cell>
          <cell r="AB15">
            <v>282.51</v>
          </cell>
          <cell r="AD15">
            <v>55246.74</v>
          </cell>
          <cell r="AG15">
            <v>34117.24</v>
          </cell>
          <cell r="AH15">
            <v>0.42229236597098674</v>
          </cell>
          <cell r="AI15">
            <v>17.77</v>
          </cell>
          <cell r="AJ15">
            <v>-1.1660101294316265</v>
          </cell>
          <cell r="AL15">
            <v>34135.009999999995</v>
          </cell>
          <cell r="AM15">
            <v>47789.013999999988</v>
          </cell>
          <cell r="AN15">
            <v>-0.13498943105059247</v>
          </cell>
          <cell r="AO15" t="str">
            <v>022-G-33GABART022</v>
          </cell>
          <cell r="AP15" t="str">
            <v>022-L-33GABART022</v>
          </cell>
          <cell r="AT15" t="str">
            <v>Nombre de données rensignées</v>
          </cell>
          <cell r="AU15">
            <v>186</v>
          </cell>
          <cell r="AV15">
            <v>1.0913978494623655</v>
          </cell>
          <cell r="AZ15">
            <v>34117.24</v>
          </cell>
          <cell r="BA15">
            <v>17.77</v>
          </cell>
          <cell r="BB15">
            <v>0</v>
          </cell>
        </row>
        <row r="16">
          <cell r="A16">
            <v>476272</v>
          </cell>
          <cell r="B16" t="str">
            <v>SUMPAR</v>
          </cell>
          <cell r="C16">
            <v>0.02</v>
          </cell>
          <cell r="D16">
            <v>0.02</v>
          </cell>
          <cell r="E16">
            <v>0.02</v>
          </cell>
          <cell r="F16">
            <v>41275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N16" t="str">
            <v>Non affecté</v>
          </cell>
          <cell r="O16" t="str">
            <v>KE</v>
          </cell>
          <cell r="P16" t="str">
            <v>Ok mon client</v>
          </cell>
          <cell r="Q16" t="str">
            <v>ROUEN / GRAND QUEVIL</v>
          </cell>
          <cell r="R16" t="str">
            <v>76</v>
          </cell>
          <cell r="S16" t="str">
            <v>134  ZE LA FORGE FERET</v>
          </cell>
          <cell r="T16">
            <v>76520</v>
          </cell>
          <cell r="U16" t="str">
            <v>BOOS</v>
          </cell>
          <cell r="X16" t="str">
            <v>76520</v>
          </cell>
          <cell r="Y16" t="str">
            <v>BOOS</v>
          </cell>
          <cell r="Z16">
            <v>3349.11</v>
          </cell>
          <cell r="AA16">
            <v>5037.8900000000003</v>
          </cell>
          <cell r="AD16">
            <v>8387</v>
          </cell>
          <cell r="AE16">
            <v>22045.93</v>
          </cell>
          <cell r="AF16">
            <v>7.393337455031429E-2</v>
          </cell>
          <cell r="AG16">
            <v>7168.35</v>
          </cell>
          <cell r="AH16">
            <v>0.12578905884896827</v>
          </cell>
          <cell r="AL16">
            <v>29214.28</v>
          </cell>
          <cell r="AM16">
            <v>40899.991999999998</v>
          </cell>
          <cell r="AN16">
            <v>3.8765937760820313</v>
          </cell>
          <cell r="AO16" t="str">
            <v>022-G-76SUMPAR</v>
          </cell>
          <cell r="AP16" t="str">
            <v>022-L1-76SUMPAR</v>
          </cell>
          <cell r="AT16" t="str">
            <v>Nombre traité :</v>
          </cell>
          <cell r="AU16">
            <v>203</v>
          </cell>
          <cell r="AV16">
            <v>0.96666666666666667</v>
          </cell>
          <cell r="AZ16">
            <v>7311.7170000000006</v>
          </cell>
          <cell r="BA16">
            <v>0</v>
          </cell>
          <cell r="BB16">
            <v>22486.848600000001</v>
          </cell>
        </row>
        <row r="17">
          <cell r="A17">
            <v>853973</v>
          </cell>
          <cell r="B17" t="str">
            <v>TAG NOTICES</v>
          </cell>
          <cell r="H17" t="str">
            <v>Suite mail annulation de la hausse</v>
          </cell>
          <cell r="I17">
            <v>0</v>
          </cell>
          <cell r="J17">
            <v>0</v>
          </cell>
          <cell r="K17" t="str">
            <v>ok</v>
          </cell>
          <cell r="L17" t="str">
            <v>non</v>
          </cell>
          <cell r="N17" t="str">
            <v>Non affecté</v>
          </cell>
          <cell r="O17" t="str">
            <v>BQ</v>
          </cell>
          <cell r="P17" t="str">
            <v>Ok mon client</v>
          </cell>
          <cell r="Q17" t="str">
            <v>ROUEN / GRAND QUEVIL</v>
          </cell>
          <cell r="R17" t="str">
            <v>76</v>
          </cell>
          <cell r="S17" t="str">
            <v>ZI SENTE OLIVIER</v>
          </cell>
          <cell r="T17">
            <v>76800</v>
          </cell>
          <cell r="U17" t="str">
            <v>SAINT ETIENNE DU ROUVRAY</v>
          </cell>
          <cell r="X17" t="str">
            <v>76800</v>
          </cell>
          <cell r="Y17" t="str">
            <v>SAINT ETIENNE DU ROUVRAY</v>
          </cell>
          <cell r="Z17">
            <v>6334.47</v>
          </cell>
          <cell r="AB17">
            <v>288.26</v>
          </cell>
          <cell r="AD17">
            <v>6622.7300000000005</v>
          </cell>
          <cell r="AE17">
            <v>22763.47</v>
          </cell>
          <cell r="AF17">
            <v>0.14369821472736785</v>
          </cell>
          <cell r="AI17">
            <v>228.07999999999998</v>
          </cell>
          <cell r="AJ17">
            <v>0.21948439144159934</v>
          </cell>
          <cell r="AL17">
            <v>22991.550000000003</v>
          </cell>
          <cell r="AM17">
            <v>32188.170000000002</v>
          </cell>
          <cell r="AN17">
            <v>3.8602570239161187</v>
          </cell>
          <cell r="AO17" t="str">
            <v>022-G-76TAG</v>
          </cell>
          <cell r="AP17" t="str">
            <v>022-L1-76TAG</v>
          </cell>
          <cell r="AT17" t="str">
            <v>Nombre total :</v>
          </cell>
          <cell r="AU17">
            <v>210</v>
          </cell>
          <cell r="AZ17">
            <v>0</v>
          </cell>
          <cell r="BA17">
            <v>228.07999999999998</v>
          </cell>
          <cell r="BB17">
            <v>22763.47</v>
          </cell>
        </row>
        <row r="18">
          <cell r="A18">
            <v>678302</v>
          </cell>
          <cell r="B18" t="str">
            <v>BEKO FRANCE</v>
          </cell>
          <cell r="C18">
            <v>2.5000000000000001E-2</v>
          </cell>
          <cell r="F18">
            <v>41306</v>
          </cell>
          <cell r="I18">
            <v>0</v>
          </cell>
          <cell r="J18">
            <v>0</v>
          </cell>
          <cell r="K18" t="str">
            <v>ok</v>
          </cell>
          <cell r="L18" t="str">
            <v>ok</v>
          </cell>
          <cell r="M18" t="str">
            <v>Porte Feuille</v>
          </cell>
          <cell r="N18" t="str">
            <v>DCM</v>
          </cell>
          <cell r="O18" t="str">
            <v>BQ</v>
          </cell>
          <cell r="P18" t="str">
            <v>Ok mon client</v>
          </cell>
          <cell r="Q18" t="str">
            <v>ROUEN / GRAND QUEVIL</v>
          </cell>
          <cell r="R18" t="str">
            <v>93</v>
          </cell>
          <cell r="S18" t="str">
            <v>266 AVENUE DU PRESIDENT WILSON</v>
          </cell>
          <cell r="T18">
            <v>93210</v>
          </cell>
          <cell r="U18" t="str">
            <v>SAINT DENIS</v>
          </cell>
          <cell r="X18" t="str">
            <v>93210</v>
          </cell>
          <cell r="Y18" t="str">
            <v>SAINT DENIS</v>
          </cell>
          <cell r="Z18">
            <v>2056.8599999999997</v>
          </cell>
          <cell r="AA18">
            <v>39422.080000000002</v>
          </cell>
          <cell r="AD18">
            <v>41478.94</v>
          </cell>
          <cell r="AE18">
            <v>2238.19</v>
          </cell>
          <cell r="AF18">
            <v>0.16003556445163264</v>
          </cell>
          <cell r="AG18">
            <v>20478.150000000001</v>
          </cell>
          <cell r="AH18">
            <v>0.41752537167816739</v>
          </cell>
          <cell r="AI18">
            <v>132.56</v>
          </cell>
          <cell r="AJ18">
            <v>-0.35493361496680759</v>
          </cell>
          <cell r="AL18">
            <v>22848.9</v>
          </cell>
          <cell r="AM18">
            <v>31988.46</v>
          </cell>
          <cell r="AN18">
            <v>-0.22880237537410553</v>
          </cell>
          <cell r="AO18" t="str">
            <v>022-G-76BEKO</v>
          </cell>
          <cell r="AP18" t="str">
            <v>022-L1-76BEKO</v>
          </cell>
          <cell r="AZ18">
            <v>20990.103749999998</v>
          </cell>
          <cell r="BA18">
            <v>132.56</v>
          </cell>
          <cell r="BB18">
            <v>2238.19</v>
          </cell>
        </row>
        <row r="19">
          <cell r="A19">
            <v>674249</v>
          </cell>
          <cell r="B19" t="str">
            <v>ATELIERS RECHERCHES CONCEPTIONS</v>
          </cell>
          <cell r="C19">
            <v>0.05</v>
          </cell>
          <cell r="D19">
            <v>0.04</v>
          </cell>
          <cell r="E19">
            <v>0.04</v>
          </cell>
          <cell r="F19">
            <v>41275</v>
          </cell>
          <cell r="G19" t="str">
            <v>courrier/mail</v>
          </cell>
          <cell r="I19">
            <v>0</v>
          </cell>
          <cell r="J19">
            <v>0</v>
          </cell>
          <cell r="K19" t="str">
            <v>ok</v>
          </cell>
          <cell r="L19" t="str">
            <v>ok</v>
          </cell>
          <cell r="M19" t="str">
            <v>Porte Feuille</v>
          </cell>
          <cell r="N19" t="str">
            <v>Non affecté</v>
          </cell>
          <cell r="O19" t="str">
            <v>KE</v>
          </cell>
          <cell r="P19" t="str">
            <v>Ok mon client</v>
          </cell>
          <cell r="Q19" t="str">
            <v>ROUEN / GRAND QUEVIL</v>
          </cell>
          <cell r="R19" t="str">
            <v>76</v>
          </cell>
          <cell r="S19" t="str">
            <v>48 RUE AMPERE</v>
          </cell>
          <cell r="T19">
            <v>76550</v>
          </cell>
          <cell r="U19" t="str">
            <v>OFFRANVILLE</v>
          </cell>
          <cell r="X19" t="str">
            <v>76550</v>
          </cell>
          <cell r="Y19" t="str">
            <v>OFFRAINVILLE</v>
          </cell>
          <cell r="Z19">
            <v>5226.1099999999997</v>
          </cell>
          <cell r="AA19">
            <v>19424.450000000004</v>
          </cell>
          <cell r="AB19">
            <v>11018.76</v>
          </cell>
          <cell r="AD19">
            <v>35669.320000000007</v>
          </cell>
          <cell r="AE19">
            <v>2611.2700000000004</v>
          </cell>
          <cell r="AF19">
            <v>0.27332677203046796</v>
          </cell>
          <cell r="AG19">
            <v>13234.93</v>
          </cell>
          <cell r="AH19">
            <v>0.34935129993131819</v>
          </cell>
          <cell r="AI19">
            <v>5066.21</v>
          </cell>
          <cell r="AJ19">
            <v>0.43747100890014434</v>
          </cell>
          <cell r="AL19">
            <v>20912.41</v>
          </cell>
          <cell r="AM19">
            <v>29277.373999999996</v>
          </cell>
          <cell r="AN19">
            <v>-0.17920010810410769</v>
          </cell>
          <cell r="AO19" t="str">
            <v>022-G-76ARC</v>
          </cell>
          <cell r="AP19" t="str">
            <v>022-L1-76ARC</v>
          </cell>
          <cell r="AZ19">
            <v>13896.676500000001</v>
          </cell>
          <cell r="BA19">
            <v>5268.8584000000001</v>
          </cell>
          <cell r="BB19">
            <v>2715.7208000000005</v>
          </cell>
        </row>
        <row r="20">
          <cell r="A20">
            <v>821691</v>
          </cell>
          <cell r="B20" t="str">
            <v>VENTE INDUSTRIAL FACTOR</v>
          </cell>
          <cell r="H20" t="str">
            <v>PERDU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KE</v>
          </cell>
          <cell r="P20" t="str">
            <v>Ok mon client</v>
          </cell>
          <cell r="Q20" t="str">
            <v>ROUEN / GRAND QUEVIL</v>
          </cell>
          <cell r="R20" t="str">
            <v>76</v>
          </cell>
          <cell r="S20" t="str">
            <v>ZA DU MOULIN D'ECALLES</v>
          </cell>
          <cell r="T20">
            <v>76750</v>
          </cell>
          <cell r="U20" t="str">
            <v>BUCHY</v>
          </cell>
          <cell r="X20" t="str">
            <v>76750</v>
          </cell>
          <cell r="Y20" t="str">
            <v>ESTOUTEVILLE ECALLES</v>
          </cell>
          <cell r="Z20">
            <v>8166.36</v>
          </cell>
          <cell r="AA20">
            <v>96319.38</v>
          </cell>
          <cell r="AB20">
            <v>16514.88</v>
          </cell>
          <cell r="AD20">
            <v>121000.62000000001</v>
          </cell>
          <cell r="AE20">
            <v>2375.7399999999998</v>
          </cell>
          <cell r="AF20">
            <v>0.18996186451379349</v>
          </cell>
          <cell r="AG20">
            <v>14549.44</v>
          </cell>
          <cell r="AH20">
            <v>-0.18376583566102789</v>
          </cell>
          <cell r="AI20">
            <v>2362.69</v>
          </cell>
          <cell r="AJ20">
            <v>0.34740909725778663</v>
          </cell>
          <cell r="AL20">
            <v>19287.87</v>
          </cell>
          <cell r="AM20">
            <v>27003.017999999996</v>
          </cell>
          <cell r="AN20">
            <v>-0.77683570546993896</v>
          </cell>
          <cell r="AO20" t="str">
            <v>022-G-76VIF</v>
          </cell>
          <cell r="AP20" t="str">
            <v>022-L1-76VIF</v>
          </cell>
          <cell r="AZ20">
            <v>14549.44</v>
          </cell>
          <cell r="BA20">
            <v>2362.69</v>
          </cell>
          <cell r="BB20">
            <v>2375.7399999999998</v>
          </cell>
        </row>
        <row r="21">
          <cell r="A21">
            <v>582493</v>
          </cell>
          <cell r="B21" t="str">
            <v>AUTOLIV ELECTRONIC</v>
          </cell>
          <cell r="I21">
            <v>0</v>
          </cell>
          <cell r="J21">
            <v>0</v>
          </cell>
          <cell r="M21" t="str">
            <v>Porte Feuille</v>
          </cell>
          <cell r="N21" t="str">
            <v>DCM</v>
          </cell>
          <cell r="O21" t="str">
            <v>BQ</v>
          </cell>
          <cell r="P21" t="str">
            <v>Ok mon client</v>
          </cell>
          <cell r="Q21" t="str">
            <v>ROUEN / GRAND QUEVIL</v>
          </cell>
          <cell r="R21" t="str">
            <v>76</v>
          </cell>
          <cell r="S21" t="str">
            <v>BOULEVARD LENINE</v>
          </cell>
          <cell r="T21">
            <v>76807</v>
          </cell>
          <cell r="U21" t="str">
            <v>ST ETIENNE DU ROUVRAY</v>
          </cell>
          <cell r="X21" t="str">
            <v>76807</v>
          </cell>
          <cell r="Y21" t="str">
            <v>SAINT ETIENNE DU ROUVRAY</v>
          </cell>
          <cell r="Z21">
            <v>34969.47</v>
          </cell>
          <cell r="AD21">
            <v>34969.47</v>
          </cell>
          <cell r="AE21">
            <v>19197.849999999999</v>
          </cell>
          <cell r="AF21">
            <v>0.19782683998468603</v>
          </cell>
          <cell r="AL21">
            <v>19197.849999999999</v>
          </cell>
          <cell r="AM21">
            <v>26876.989999999998</v>
          </cell>
          <cell r="AN21">
            <v>-0.2314155747856631</v>
          </cell>
          <cell r="AO21" t="str">
            <v>024-G-G-M-KG</v>
          </cell>
          <cell r="AP21" t="str">
            <v>022-L1-76AUTOLIVELECTRO</v>
          </cell>
          <cell r="AZ21">
            <v>0</v>
          </cell>
          <cell r="BA21">
            <v>0</v>
          </cell>
          <cell r="BB21">
            <v>19197.849999999999</v>
          </cell>
        </row>
        <row r="22">
          <cell r="A22">
            <v>25551</v>
          </cell>
          <cell r="B22" t="str">
            <v>DRESSER RAND</v>
          </cell>
          <cell r="I22">
            <v>0</v>
          </cell>
          <cell r="J22">
            <v>0</v>
          </cell>
          <cell r="N22" t="str">
            <v>Non affecté</v>
          </cell>
          <cell r="O22" t="str">
            <v>BQ</v>
          </cell>
          <cell r="P22" t="str">
            <v>Ok mon client</v>
          </cell>
          <cell r="Q22" t="str">
            <v>ROUEN / GRAND QUEVIL</v>
          </cell>
          <cell r="R22" t="str">
            <v>76</v>
          </cell>
          <cell r="S22" t="str">
            <v>31 BLD WINSTON CHURCHILL</v>
          </cell>
          <cell r="T22">
            <v>76600</v>
          </cell>
          <cell r="U22" t="str">
            <v>LE HAVRE</v>
          </cell>
          <cell r="X22" t="str">
            <v>76600</v>
          </cell>
          <cell r="Y22" t="str">
            <v>LE HAVRE</v>
          </cell>
          <cell r="AE22">
            <v>18680</v>
          </cell>
          <cell r="AF22">
            <v>6.5845824411134901E-2</v>
          </cell>
          <cell r="AL22">
            <v>18680</v>
          </cell>
          <cell r="AM22">
            <v>26152</v>
          </cell>
          <cell r="AZ22">
            <v>0</v>
          </cell>
          <cell r="BA22">
            <v>0</v>
          </cell>
          <cell r="BB22">
            <v>18680</v>
          </cell>
        </row>
        <row r="23">
          <cell r="A23">
            <v>385941</v>
          </cell>
          <cell r="B23" t="str">
            <v>TEMECA TECHNIQUES MECANIQUES</v>
          </cell>
          <cell r="C23">
            <v>3.5000000000000003E-2</v>
          </cell>
          <cell r="E23">
            <v>3.5000000000000003E-2</v>
          </cell>
          <cell r="F23">
            <v>41334</v>
          </cell>
          <cell r="H23" t="str">
            <v xml:space="preserve"> + tarif particulier LOT</v>
          </cell>
          <cell r="I23">
            <v>0</v>
          </cell>
          <cell r="J23">
            <v>0</v>
          </cell>
          <cell r="K23" t="str">
            <v>ok</v>
          </cell>
          <cell r="L23" t="str">
            <v>ok</v>
          </cell>
          <cell r="M23" t="str">
            <v>Porte Feuille</v>
          </cell>
          <cell r="N23" t="str">
            <v>Non affecté</v>
          </cell>
          <cell r="O23" t="str">
            <v>KE</v>
          </cell>
          <cell r="P23" t="str">
            <v>Ok mon client</v>
          </cell>
          <cell r="Q23" t="str">
            <v>ROUEN / GRAND QUEVIL</v>
          </cell>
          <cell r="R23" t="str">
            <v>76</v>
          </cell>
          <cell r="S23" t="str">
            <v>922 RUE DE L'EPINE CHEVALIER</v>
          </cell>
          <cell r="T23">
            <v>76510</v>
          </cell>
          <cell r="U23" t="str">
            <v>ST NICOLAS D'ALIERMONT</v>
          </cell>
          <cell r="X23" t="str">
            <v>76510</v>
          </cell>
          <cell r="Y23" t="str">
            <v>ST NICOLAS D'ALIERMONT</v>
          </cell>
          <cell r="Z23">
            <v>2884.84</v>
          </cell>
          <cell r="AA23">
            <v>24276.759999999995</v>
          </cell>
          <cell r="AB23">
            <v>338.71</v>
          </cell>
          <cell r="AD23">
            <v>27500.309999999994</v>
          </cell>
          <cell r="AE23">
            <v>6734.09</v>
          </cell>
          <cell r="AF23">
            <v>0.13796815902371393</v>
          </cell>
          <cell r="AG23">
            <v>11618.49</v>
          </cell>
          <cell r="AH23">
            <v>7.3757433194847122E-2</v>
          </cell>
          <cell r="AL23">
            <v>18352.580000000002</v>
          </cell>
          <cell r="AM23">
            <v>25693.612000000001</v>
          </cell>
          <cell r="AN23">
            <v>-6.5697368502391162E-2</v>
          </cell>
          <cell r="AO23" t="str">
            <v>022-G-76TEMECA</v>
          </cell>
          <cell r="AP23" t="str">
            <v>022-L1-76TEMECA</v>
          </cell>
          <cell r="AZ23">
            <v>12025.137149999999</v>
          </cell>
          <cell r="BA23">
            <v>0</v>
          </cell>
          <cell r="BB23">
            <v>6969.7831499999993</v>
          </cell>
        </row>
        <row r="24">
          <cell r="A24">
            <v>841775</v>
          </cell>
          <cell r="B24" t="str">
            <v>hightech kitting</v>
          </cell>
          <cell r="C24">
            <v>0.03</v>
          </cell>
          <cell r="D24">
            <v>0.03</v>
          </cell>
          <cell r="E24">
            <v>0.03</v>
          </cell>
          <cell r="F24">
            <v>41275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KE</v>
          </cell>
          <cell r="P24" t="str">
            <v>Ok mon client</v>
          </cell>
          <cell r="Q24" t="str">
            <v>ROUEN / GRAND QUEVIL</v>
          </cell>
          <cell r="R24" t="str">
            <v>27</v>
          </cell>
          <cell r="S24" t="str">
            <v>12 CHEMIN SABLONNIERE</v>
          </cell>
          <cell r="T24">
            <v>27600</v>
          </cell>
          <cell r="U24" t="str">
            <v>FONTAINE BELLENGER</v>
          </cell>
          <cell r="X24" t="str">
            <v>27600</v>
          </cell>
          <cell r="Y24" t="str">
            <v>fontaine bellenger</v>
          </cell>
          <cell r="Z24">
            <v>625.91</v>
          </cell>
          <cell r="AA24">
            <v>19865.009999999998</v>
          </cell>
          <cell r="AD24">
            <v>20490.919999999998</v>
          </cell>
          <cell r="AE24">
            <v>3775.65</v>
          </cell>
          <cell r="AF24">
            <v>0.22529895514679593</v>
          </cell>
          <cell r="AG24">
            <v>14048.06</v>
          </cell>
          <cell r="AH24">
            <v>0.14255989795032314</v>
          </cell>
          <cell r="AL24">
            <v>17823.71</v>
          </cell>
          <cell r="AM24">
            <v>24953.193999999996</v>
          </cell>
          <cell r="AN24">
            <v>0.2177683578872982</v>
          </cell>
          <cell r="AO24" t="str">
            <v>022-G-27HIGHTEC</v>
          </cell>
          <cell r="AP24" t="str">
            <v>022-L1-27HIGHTECH</v>
          </cell>
          <cell r="AZ24">
            <v>14469.5018</v>
          </cell>
          <cell r="BA24">
            <v>0</v>
          </cell>
          <cell r="BB24">
            <v>3888.9195</v>
          </cell>
        </row>
        <row r="25">
          <cell r="A25">
            <v>376630</v>
          </cell>
          <cell r="B25" t="str">
            <v>CGTI</v>
          </cell>
          <cell r="C25">
            <v>2.5000000000000001E-2</v>
          </cell>
          <cell r="D25">
            <v>2.5000000000000001E-2</v>
          </cell>
          <cell r="E25">
            <v>2.5000000000000001E-2</v>
          </cell>
          <cell r="F25">
            <v>41275</v>
          </cell>
          <cell r="I25">
            <v>0</v>
          </cell>
          <cell r="J25">
            <v>0</v>
          </cell>
          <cell r="K25" t="str">
            <v>ok</v>
          </cell>
          <cell r="L25" t="str">
            <v>ok</v>
          </cell>
          <cell r="M25" t="str">
            <v>Porte Feuille</v>
          </cell>
          <cell r="N25" t="str">
            <v>Non affecté</v>
          </cell>
          <cell r="O25" t="str">
            <v>KE</v>
          </cell>
          <cell r="P25" t="str">
            <v>Ok mon client</v>
          </cell>
          <cell r="Q25" t="str">
            <v>ROUEN / GRAND QUEVIL</v>
          </cell>
          <cell r="R25" t="str">
            <v>27</v>
          </cell>
          <cell r="S25" t="str">
            <v>26 RUE ALBERT CAMUS</v>
          </cell>
          <cell r="T25">
            <v>27120</v>
          </cell>
          <cell r="U25" t="str">
            <v>PACY SUR EURE</v>
          </cell>
          <cell r="X25" t="str">
            <v>27120</v>
          </cell>
          <cell r="Y25" t="str">
            <v>PACY SUR EURE</v>
          </cell>
          <cell r="Z25">
            <v>53054.04</v>
          </cell>
          <cell r="AD25">
            <v>53054.04</v>
          </cell>
          <cell r="AE25">
            <v>14773.050000000001</v>
          </cell>
          <cell r="AF25">
            <v>8.6167040658496424E-2</v>
          </cell>
          <cell r="AG25">
            <v>1844.6800000000003</v>
          </cell>
          <cell r="AH25">
            <v>0.21307760695621983</v>
          </cell>
          <cell r="AL25">
            <v>16617.730000000003</v>
          </cell>
          <cell r="AM25">
            <v>23264.822000000004</v>
          </cell>
          <cell r="AN25">
            <v>-0.56148821088836964</v>
          </cell>
          <cell r="AO25" t="str">
            <v>022-G-27CGTIP</v>
          </cell>
          <cell r="AP25" t="str">
            <v>022-L1-27CGTI</v>
          </cell>
          <cell r="AZ25">
            <v>1890.797</v>
          </cell>
          <cell r="BA25">
            <v>0</v>
          </cell>
          <cell r="BB25">
            <v>15142.376249999999</v>
          </cell>
        </row>
        <row r="26">
          <cell r="A26">
            <v>500765</v>
          </cell>
          <cell r="B26" t="str">
            <v>MAGNETI MARELLI</v>
          </cell>
          <cell r="C26">
            <v>4.4999999999999998E-2</v>
          </cell>
          <cell r="D26">
            <v>4.4999999999999998E-2</v>
          </cell>
          <cell r="F26">
            <v>41365</v>
          </cell>
          <cell r="I26">
            <v>0</v>
          </cell>
          <cell r="J26">
            <v>0</v>
          </cell>
          <cell r="K26" t="str">
            <v>ok</v>
          </cell>
          <cell r="L26" t="str">
            <v>ok</v>
          </cell>
          <cell r="M26" t="str">
            <v>Porte Feuille</v>
          </cell>
          <cell r="N26" t="str">
            <v>Non affecté</v>
          </cell>
          <cell r="O26" t="str">
            <v>KE</v>
          </cell>
          <cell r="P26" t="str">
            <v>Ok mon client</v>
          </cell>
          <cell r="Q26" t="str">
            <v>ROUEN / GRAND QUEVIL</v>
          </cell>
          <cell r="R26" t="str">
            <v>61</v>
          </cell>
          <cell r="S26" t="str">
            <v>9-11 RUE MAURICE RAVEL</v>
          </cell>
          <cell r="T26">
            <v>61200</v>
          </cell>
          <cell r="U26" t="str">
            <v>ARGENTAN</v>
          </cell>
          <cell r="X26" t="str">
            <v>61200</v>
          </cell>
          <cell r="Y26" t="str">
            <v>ARGENTAN</v>
          </cell>
          <cell r="AA26">
            <v>26049.740000000005</v>
          </cell>
          <cell r="AB26">
            <v>1104.17</v>
          </cell>
          <cell r="AD26">
            <v>27153.910000000003</v>
          </cell>
          <cell r="AG26">
            <v>16613.03</v>
          </cell>
          <cell r="AH26">
            <v>0.86334341176775098</v>
          </cell>
          <cell r="AL26">
            <v>16613.03</v>
          </cell>
          <cell r="AM26">
            <v>23258.241999999998</v>
          </cell>
          <cell r="AN26">
            <v>-0.14346618958374702</v>
          </cell>
          <cell r="AO26" t="str">
            <v>001-G-61MAGNETI</v>
          </cell>
          <cell r="AP26" t="str">
            <v>001-L-GENERAL-KG</v>
          </cell>
          <cell r="AZ26">
            <v>17360.616349999997</v>
          </cell>
          <cell r="BA26">
            <v>0</v>
          </cell>
          <cell r="BB26">
            <v>0</v>
          </cell>
        </row>
        <row r="27">
          <cell r="A27">
            <v>510977</v>
          </cell>
          <cell r="B27" t="str">
            <v>DEMOLIN HAUTE NORMANDIE</v>
          </cell>
          <cell r="C27">
            <v>2.5000000000000001E-2</v>
          </cell>
          <cell r="F27">
            <v>41275</v>
          </cell>
          <cell r="H27" t="str">
            <v>meme compte que 74439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BQ</v>
          </cell>
          <cell r="P27" t="str">
            <v>Ok mon client</v>
          </cell>
          <cell r="Q27" t="str">
            <v>ROUEN / GRAND QUEVIL</v>
          </cell>
          <cell r="R27" t="str">
            <v>76</v>
          </cell>
          <cell r="S27" t="str">
            <v>5 RUE CLAUDE CHAPPE</v>
          </cell>
          <cell r="T27">
            <v>76300</v>
          </cell>
          <cell r="U27" t="str">
            <v>SOTTEVILLE LES ROUEN</v>
          </cell>
          <cell r="X27" t="str">
            <v>76300</v>
          </cell>
          <cell r="Y27" t="str">
            <v>SOTTEVILLE LES ROUEN</v>
          </cell>
          <cell r="Z27">
            <v>1808.7900000000002</v>
          </cell>
          <cell r="AA27">
            <v>21067.41</v>
          </cell>
          <cell r="AD27">
            <v>22876.2</v>
          </cell>
          <cell r="AE27">
            <v>497.38</v>
          </cell>
          <cell r="AF27">
            <v>2.4890425831356297E-2</v>
          </cell>
          <cell r="AG27">
            <v>15645.609999999999</v>
          </cell>
          <cell r="AH27">
            <v>0.56678646597991333</v>
          </cell>
          <cell r="AL27">
            <v>16142.989999999998</v>
          </cell>
          <cell r="AM27">
            <v>22600.185999999994</v>
          </cell>
          <cell r="AN27">
            <v>-1.2065552845315519E-2</v>
          </cell>
          <cell r="AO27" t="str">
            <v>022-G-76DEMOLINSOT</v>
          </cell>
          <cell r="AZ27">
            <v>16036.750249999997</v>
          </cell>
          <cell r="BA27">
            <v>0</v>
          </cell>
          <cell r="BB27">
            <v>497.38</v>
          </cell>
        </row>
        <row r="28">
          <cell r="A28">
            <v>563676</v>
          </cell>
          <cell r="B28" t="str">
            <v>CRYO DIFFUSION</v>
          </cell>
          <cell r="C28">
            <v>0.04</v>
          </cell>
          <cell r="D28">
            <v>0.04</v>
          </cell>
          <cell r="E28">
            <v>0.04</v>
          </cell>
          <cell r="F28">
            <v>41275</v>
          </cell>
          <cell r="I28">
            <v>0</v>
          </cell>
          <cell r="J28">
            <v>0</v>
          </cell>
          <cell r="K28" t="str">
            <v>ok</v>
          </cell>
          <cell r="L28" t="str">
            <v>ok</v>
          </cell>
          <cell r="M28" t="str">
            <v>Porte Feuille</v>
          </cell>
          <cell r="N28" t="str">
            <v>Non affecté</v>
          </cell>
          <cell r="O28" t="str">
            <v>KE</v>
          </cell>
          <cell r="P28" t="str">
            <v>Ok mon client</v>
          </cell>
          <cell r="Q28" t="str">
            <v>ROUEN / GRAND QUEVIL</v>
          </cell>
          <cell r="R28" t="str">
            <v>27</v>
          </cell>
          <cell r="S28" t="str">
            <v>49 RUE DE VERDUN</v>
          </cell>
          <cell r="T28">
            <v>27690</v>
          </cell>
          <cell r="U28" t="str">
            <v>LERY</v>
          </cell>
          <cell r="X28" t="str">
            <v>27690</v>
          </cell>
          <cell r="Y28" t="str">
            <v>LERY</v>
          </cell>
          <cell r="Z28">
            <v>14746.62</v>
          </cell>
          <cell r="AA28">
            <v>1203.3800000000001</v>
          </cell>
          <cell r="AB28">
            <v>9681.41</v>
          </cell>
          <cell r="AD28">
            <v>25631.41</v>
          </cell>
          <cell r="AE28">
            <v>8628.75</v>
          </cell>
          <cell r="AF28">
            <v>0.12791539910183977</v>
          </cell>
          <cell r="AG28">
            <v>908.19</v>
          </cell>
          <cell r="AH28">
            <v>0.37323687774584624</v>
          </cell>
          <cell r="AI28">
            <v>5707.83</v>
          </cell>
          <cell r="AJ28">
            <v>0.37015117829367694</v>
          </cell>
          <cell r="AL28">
            <v>15244.77</v>
          </cell>
          <cell r="AM28">
            <v>21342.678</v>
          </cell>
          <cell r="AN28">
            <v>-0.16732329590919892</v>
          </cell>
          <cell r="AO28" t="str">
            <v>022-G-27CRYO</v>
          </cell>
          <cell r="AZ28">
            <v>944.51760000000013</v>
          </cell>
          <cell r="BA28">
            <v>5936.1432000000004</v>
          </cell>
          <cell r="BB28">
            <v>8973.9</v>
          </cell>
        </row>
        <row r="29">
          <cell r="A29">
            <v>23555</v>
          </cell>
          <cell r="B29" t="str">
            <v>DEMAY LESIEUR SARL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I29">
            <v>0</v>
          </cell>
          <cell r="J29">
            <v>0</v>
          </cell>
          <cell r="K29" t="str">
            <v>OK</v>
          </cell>
          <cell r="L29" t="str">
            <v>OK</v>
          </cell>
          <cell r="M29" t="str">
            <v>Porte Feuille</v>
          </cell>
          <cell r="N29" t="str">
            <v>Non affecté</v>
          </cell>
          <cell r="O29" t="str">
            <v>BQ</v>
          </cell>
          <cell r="P29" t="str">
            <v>Ok mon client</v>
          </cell>
          <cell r="Q29" t="str">
            <v>ROUEN / GRAND QUEVIL</v>
          </cell>
          <cell r="R29" t="str">
            <v>76</v>
          </cell>
          <cell r="S29" t="str">
            <v>1 RUE NICEPHORE-NIEPCE</v>
          </cell>
          <cell r="T29">
            <v>76304</v>
          </cell>
          <cell r="U29" t="str">
            <v>SOTTEVILLE LES ROUEN CED</v>
          </cell>
          <cell r="X29" t="str">
            <v>76304</v>
          </cell>
          <cell r="Y29" t="str">
            <v>SOTTEVILLE LES ROUEN CED</v>
          </cell>
          <cell r="Z29">
            <v>1751.9999999999998</v>
          </cell>
          <cell r="AA29">
            <v>22389.809999999998</v>
          </cell>
          <cell r="AB29">
            <v>240.01999999999998</v>
          </cell>
          <cell r="AD29">
            <v>24381.829999999998</v>
          </cell>
          <cell r="AE29">
            <v>488.03</v>
          </cell>
          <cell r="AF29">
            <v>0.20086879904923874</v>
          </cell>
          <cell r="AG29">
            <v>14422.029999999999</v>
          </cell>
          <cell r="AH29">
            <v>-0.13154069264369336</v>
          </cell>
          <cell r="AI29">
            <v>139.95000000000002</v>
          </cell>
          <cell r="AJ29">
            <v>0.70525187566988212</v>
          </cell>
          <cell r="AL29">
            <v>15050.01</v>
          </cell>
          <cell r="AM29">
            <v>21070.013999999999</v>
          </cell>
          <cell r="AN29">
            <v>-0.13583131372829682</v>
          </cell>
          <cell r="AO29" t="str">
            <v>022-G-76DEMAYSOT</v>
          </cell>
          <cell r="AZ29">
            <v>14782.580749999997</v>
          </cell>
          <cell r="BA29">
            <v>143.44875000000002</v>
          </cell>
          <cell r="BB29">
            <v>500.23074999999994</v>
          </cell>
        </row>
        <row r="30">
          <cell r="A30">
            <v>634027</v>
          </cell>
          <cell r="B30" t="str">
            <v>FENEC SA</v>
          </cell>
          <cell r="C30">
            <v>0.04</v>
          </cell>
          <cell r="D30">
            <v>0.04</v>
          </cell>
          <cell r="F30">
            <v>41244</v>
          </cell>
          <cell r="G30" t="str">
            <v>par mail et courrier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M30" t="str">
            <v>Porte Feuille</v>
          </cell>
          <cell r="N30" t="str">
            <v>Non affecté</v>
          </cell>
          <cell r="O30" t="str">
            <v>KE</v>
          </cell>
          <cell r="P30" t="str">
            <v>Ok mon client</v>
          </cell>
          <cell r="Q30" t="str">
            <v>ROUEN / GRAND QUEVIL</v>
          </cell>
          <cell r="R30" t="str">
            <v>27</v>
          </cell>
          <cell r="S30" t="str">
            <v>LE GOULET 18 RUE DE LA CROIX DU VAL</v>
          </cell>
          <cell r="T30">
            <v>27600</v>
          </cell>
          <cell r="U30" t="str">
            <v>ST PIERRE LA GARENNE</v>
          </cell>
          <cell r="V30" t="str">
            <v>Mme</v>
          </cell>
          <cell r="W30" t="str">
            <v>Stéphanie DERVAL</v>
          </cell>
          <cell r="X30" t="str">
            <v>27600</v>
          </cell>
          <cell r="Y30" t="str">
            <v>SAINT PIERRE LA GARENNE</v>
          </cell>
          <cell r="Z30">
            <v>633.83000000000004</v>
          </cell>
          <cell r="AA30">
            <v>20257.400000000001</v>
          </cell>
          <cell r="AD30">
            <v>20891.230000000003</v>
          </cell>
          <cell r="AG30">
            <v>14914.35</v>
          </cell>
          <cell r="AH30">
            <v>0.42383409266914057</v>
          </cell>
          <cell r="AI30">
            <v>46.059999999999995</v>
          </cell>
          <cell r="AJ30">
            <v>0.69192357794181514</v>
          </cell>
          <cell r="AL30">
            <v>14960.41</v>
          </cell>
          <cell r="AM30">
            <v>20944.573999999997</v>
          </cell>
          <cell r="AN30">
            <v>2.5534159549243096E-3</v>
          </cell>
          <cell r="AO30" t="str">
            <v>022-G-27FENEC</v>
          </cell>
          <cell r="AZ30">
            <v>15510.924000000001</v>
          </cell>
          <cell r="BA30">
            <v>47.9024</v>
          </cell>
          <cell r="BB30">
            <v>0</v>
          </cell>
        </row>
        <row r="31">
          <cell r="A31">
            <v>609286</v>
          </cell>
          <cell r="B31" t="str">
            <v>FBF FRANCE</v>
          </cell>
          <cell r="C31">
            <v>2.5000000000000001E-2</v>
          </cell>
          <cell r="D31">
            <v>2.5000000000000001E-2</v>
          </cell>
          <cell r="F31">
            <v>41275</v>
          </cell>
          <cell r="I31">
            <v>0</v>
          </cell>
          <cell r="J31">
            <v>0</v>
          </cell>
          <cell r="K31" t="str">
            <v>ok</v>
          </cell>
          <cell r="L31" t="str">
            <v>ok</v>
          </cell>
          <cell r="N31" t="str">
            <v>Non affecté</v>
          </cell>
          <cell r="O31" t="str">
            <v>BQ</v>
          </cell>
          <cell r="P31" t="str">
            <v>Ok mon client</v>
          </cell>
          <cell r="Q31" t="str">
            <v>ROUEN / GRAND QUEVIL</v>
          </cell>
          <cell r="R31" t="str">
            <v>76</v>
          </cell>
          <cell r="S31" t="str">
            <v>3 ALLEE DE PLAINE</v>
          </cell>
          <cell r="T31">
            <v>76700</v>
          </cell>
          <cell r="U31" t="str">
            <v>GONFREVILLE L'ORCHER</v>
          </cell>
          <cell r="X31" t="str">
            <v>76700</v>
          </cell>
          <cell r="Y31" t="str">
            <v>GONFREVILLE L'ORCHER</v>
          </cell>
          <cell r="Z31">
            <v>6219.99</v>
          </cell>
          <cell r="AB31">
            <v>3620.04</v>
          </cell>
          <cell r="AD31">
            <v>9840.0299999999988</v>
          </cell>
          <cell r="AE31">
            <v>8783.909999999998</v>
          </cell>
          <cell r="AF31">
            <v>0.18382588164040845</v>
          </cell>
          <cell r="AG31">
            <v>88.98</v>
          </cell>
          <cell r="AH31">
            <v>0.68498538997527536</v>
          </cell>
          <cell r="AI31">
            <v>5202.6100000000006</v>
          </cell>
          <cell r="AJ31">
            <v>0.45870438107027045</v>
          </cell>
          <cell r="AL31">
            <v>14075.499999999998</v>
          </cell>
          <cell r="AM31">
            <v>19705.699999999997</v>
          </cell>
          <cell r="AN31">
            <v>1.0026056831127548</v>
          </cell>
          <cell r="AO31" t="str">
            <v>022-G-76FBF</v>
          </cell>
          <cell r="AZ31">
            <v>91.204499999999996</v>
          </cell>
          <cell r="BA31">
            <v>5332.6752500000002</v>
          </cell>
          <cell r="BB31">
            <v>8783.909999999998</v>
          </cell>
        </row>
        <row r="32">
          <cell r="A32">
            <v>53416</v>
          </cell>
          <cell r="B32" t="str">
            <v>LIPPERT PELISSIER</v>
          </cell>
          <cell r="H32" t="str">
            <v>PERDU</v>
          </cell>
          <cell r="I32">
            <v>0</v>
          </cell>
          <cell r="J32">
            <v>0</v>
          </cell>
          <cell r="L32" t="str">
            <v>NON</v>
          </cell>
          <cell r="M32" t="str">
            <v>Doublon</v>
          </cell>
          <cell r="N32" t="str">
            <v>Non affecté</v>
          </cell>
          <cell r="O32" t="str">
            <v>KE</v>
          </cell>
          <cell r="P32" t="str">
            <v>Ok mon client</v>
          </cell>
          <cell r="Q32" t="str">
            <v>ROUEN / GRAND QUEVIL</v>
          </cell>
          <cell r="R32" t="str">
            <v>68</v>
          </cell>
          <cell r="S32" t="str">
            <v>PARC INDUSTRIEL D INCARVIL</v>
          </cell>
          <cell r="T32">
            <v>27100</v>
          </cell>
          <cell r="U32" t="str">
            <v>VAL DE REUIL</v>
          </cell>
          <cell r="X32" t="str">
            <v>68830</v>
          </cell>
          <cell r="Y32" t="str">
            <v>ODEREN</v>
          </cell>
          <cell r="AA32">
            <v>14357.54</v>
          </cell>
          <cell r="AD32">
            <v>14357.54</v>
          </cell>
          <cell r="AG32">
            <v>13824.470000000001</v>
          </cell>
          <cell r="AH32">
            <v>-4.0027809660168846E-3</v>
          </cell>
          <cell r="AL32">
            <v>13824.470000000001</v>
          </cell>
          <cell r="AM32">
            <v>19354.258000000002</v>
          </cell>
          <cell r="AN32">
            <v>0.34802048261749574</v>
          </cell>
          <cell r="AO32" t="str">
            <v>022-G-27OSBORN</v>
          </cell>
          <cell r="AZ32">
            <v>13824.470000000001</v>
          </cell>
          <cell r="BA32">
            <v>0</v>
          </cell>
          <cell r="BB32">
            <v>0</v>
          </cell>
        </row>
        <row r="33">
          <cell r="A33">
            <v>848229</v>
          </cell>
          <cell r="B33" t="str">
            <v>GAZFIO</v>
          </cell>
          <cell r="H33" t="str">
            <v>PERDU</v>
          </cell>
          <cell r="I33">
            <v>0</v>
          </cell>
          <cell r="J33">
            <v>0</v>
          </cell>
          <cell r="L33" t="str">
            <v>NON</v>
          </cell>
          <cell r="M33" t="str">
            <v>Porte Feuille</v>
          </cell>
          <cell r="N33" t="str">
            <v>Non affecté</v>
          </cell>
          <cell r="O33" t="str">
            <v>KE</v>
          </cell>
          <cell r="P33" t="str">
            <v>Ok mon client</v>
          </cell>
          <cell r="Q33" t="str">
            <v>ROUEN / GRAND QUEVIL</v>
          </cell>
          <cell r="R33" t="str">
            <v>27</v>
          </cell>
          <cell r="S33" t="str">
            <v>12 RUE DU MOULIN DES PONTS</v>
          </cell>
          <cell r="T33">
            <v>27610</v>
          </cell>
          <cell r="U33" t="str">
            <v>ROMILLY SUR ANDELLE</v>
          </cell>
          <cell r="X33" t="str">
            <v>27610</v>
          </cell>
          <cell r="Y33" t="str">
            <v>ROMILLY SUR ANDELLE</v>
          </cell>
          <cell r="Z33">
            <v>266.70999999999998</v>
          </cell>
          <cell r="AA33">
            <v>18877.07</v>
          </cell>
          <cell r="AD33">
            <v>19143.78</v>
          </cell>
          <cell r="AG33">
            <v>13733.52</v>
          </cell>
          <cell r="AH33">
            <v>-0.23041434388270401</v>
          </cell>
          <cell r="AL33">
            <v>13733.52</v>
          </cell>
          <cell r="AM33">
            <v>19226.928</v>
          </cell>
          <cell r="AN33">
            <v>4.3433428507850813E-3</v>
          </cell>
          <cell r="AO33" t="str">
            <v>022-G-27GAZFIO</v>
          </cell>
          <cell r="AP33" t="str">
            <v>022-L1-27GAZFIO</v>
          </cell>
          <cell r="AZ33">
            <v>13733.52</v>
          </cell>
          <cell r="BA33">
            <v>0</v>
          </cell>
          <cell r="BB33">
            <v>0</v>
          </cell>
        </row>
        <row r="34">
          <cell r="A34">
            <v>681052</v>
          </cell>
          <cell r="B34" t="str">
            <v>STOKVIS TAPES</v>
          </cell>
          <cell r="H34" t="str">
            <v>DEMARRAGE JUILLET 2012</v>
          </cell>
          <cell r="I34">
            <v>0</v>
          </cell>
          <cell r="J34">
            <v>0</v>
          </cell>
          <cell r="L34" t="str">
            <v>en attente</v>
          </cell>
          <cell r="N34" t="str">
            <v>Non affecté</v>
          </cell>
          <cell r="O34" t="str">
            <v>KE</v>
          </cell>
          <cell r="P34" t="str">
            <v>Ok mon client</v>
          </cell>
          <cell r="Q34" t="str">
            <v>ROUEN / GRAND QUEVIL</v>
          </cell>
          <cell r="R34" t="str">
            <v>27</v>
          </cell>
          <cell r="X34" t="str">
            <v>27140</v>
          </cell>
          <cell r="Y34" t="str">
            <v>GISORS</v>
          </cell>
          <cell r="AG34">
            <v>11222.73</v>
          </cell>
          <cell r="AH34">
            <v>0.12823439573080669</v>
          </cell>
          <cell r="AI34">
            <v>1830.51</v>
          </cell>
          <cell r="AJ34">
            <v>0.43931472649698688</v>
          </cell>
          <cell r="AL34">
            <v>13053.24</v>
          </cell>
          <cell r="AM34">
            <v>18274.536</v>
          </cell>
          <cell r="AO34" t="str">
            <v>022-G-27STOKVIS</v>
          </cell>
          <cell r="AP34" t="str">
            <v>022-L1-27STOKVIS</v>
          </cell>
          <cell r="AZ34">
            <v>11222.73</v>
          </cell>
          <cell r="BA34">
            <v>1830.51</v>
          </cell>
          <cell r="BB34">
            <v>0</v>
          </cell>
        </row>
        <row r="35">
          <cell r="A35">
            <v>840923</v>
          </cell>
          <cell r="B35" t="str">
            <v>GCA LOGISTICS LE HAVRE</v>
          </cell>
          <cell r="I35">
            <v>0</v>
          </cell>
          <cell r="J35">
            <v>0</v>
          </cell>
          <cell r="N35" t="str">
            <v>Non affecté</v>
          </cell>
          <cell r="O35" t="str">
            <v>BQ</v>
          </cell>
          <cell r="P35" t="str">
            <v>Ok mon client</v>
          </cell>
          <cell r="Q35" t="str">
            <v>ROUEN / GRAND QUEVIL</v>
          </cell>
          <cell r="R35" t="str">
            <v>76</v>
          </cell>
          <cell r="S35" t="str">
            <v>ZI DES HERBAGES</v>
          </cell>
          <cell r="T35">
            <v>76170</v>
          </cell>
          <cell r="U35" t="str">
            <v>LILLEBONNE</v>
          </cell>
          <cell r="X35" t="str">
            <v>76170</v>
          </cell>
          <cell r="Y35" t="str">
            <v>lillebonne</v>
          </cell>
          <cell r="Z35">
            <v>10488.7</v>
          </cell>
          <cell r="AD35">
            <v>10488.7</v>
          </cell>
          <cell r="AE35">
            <v>13002.289999999999</v>
          </cell>
          <cell r="AF35">
            <v>0.15038350936642689</v>
          </cell>
          <cell r="AL35">
            <v>13002.289999999999</v>
          </cell>
          <cell r="AM35">
            <v>18203.205999999998</v>
          </cell>
          <cell r="AN35">
            <v>0.73550640212800422</v>
          </cell>
          <cell r="AP35" t="str">
            <v>022-L1-76GCASTOCKAGE</v>
          </cell>
          <cell r="AZ35">
            <v>0</v>
          </cell>
          <cell r="BA35">
            <v>0</v>
          </cell>
          <cell r="BB35">
            <v>13002.289999999999</v>
          </cell>
        </row>
        <row r="36">
          <cell r="A36">
            <v>843062</v>
          </cell>
          <cell r="B36" t="str">
            <v>saemt</v>
          </cell>
          <cell r="C36">
            <v>2.5000000000000001E-2</v>
          </cell>
          <cell r="F36">
            <v>41275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N36" t="str">
            <v>Non affecté</v>
          </cell>
          <cell r="O36" t="str">
            <v>BQ</v>
          </cell>
          <cell r="P36" t="str">
            <v>Ok mon client</v>
          </cell>
          <cell r="Q36" t="str">
            <v>ROUEN / GRAND QUEVIL</v>
          </cell>
          <cell r="R36" t="str">
            <v>76</v>
          </cell>
          <cell r="S36" t="str">
            <v>ZONE D'EMPLOI DES HAUTES VALLEES</v>
          </cell>
          <cell r="T36">
            <v>76930</v>
          </cell>
          <cell r="U36" t="str">
            <v>OCTEVILLLE SUR MER</v>
          </cell>
          <cell r="X36" t="str">
            <v>76930</v>
          </cell>
          <cell r="Y36" t="str">
            <v>OCTEVILLLE SUR MER</v>
          </cell>
          <cell r="Z36">
            <v>5081.0100000000011</v>
          </cell>
          <cell r="AA36">
            <v>8849.17</v>
          </cell>
          <cell r="AB36">
            <v>386.23</v>
          </cell>
          <cell r="AD36">
            <v>14316.41</v>
          </cell>
          <cell r="AE36">
            <v>823.13999999999987</v>
          </cell>
          <cell r="AF36">
            <v>6.4557669412250634E-2</v>
          </cell>
          <cell r="AG36">
            <v>11255.03</v>
          </cell>
          <cell r="AH36">
            <v>-0.29944033911948625</v>
          </cell>
          <cell r="AI36">
            <v>220.07999999999998</v>
          </cell>
          <cell r="AJ36">
            <v>0.45724282079243922</v>
          </cell>
          <cell r="AL36">
            <v>12298.25</v>
          </cell>
          <cell r="AM36">
            <v>17217.55</v>
          </cell>
          <cell r="AN36">
            <v>0.20264437802493784</v>
          </cell>
          <cell r="AO36" t="str">
            <v>022-G-76SAEMT</v>
          </cell>
          <cell r="AP36" t="str">
            <v>022-L1-76SAEMT</v>
          </cell>
          <cell r="AZ36">
            <v>11536.40575</v>
          </cell>
          <cell r="BA36">
            <v>220.07999999999998</v>
          </cell>
          <cell r="BB36">
            <v>823.13999999999987</v>
          </cell>
        </row>
        <row r="37">
          <cell r="A37">
            <v>516854</v>
          </cell>
          <cell r="B37" t="str">
            <v>AMN DPI</v>
          </cell>
          <cell r="C37">
            <v>4.4999999999999998E-2</v>
          </cell>
          <cell r="D37">
            <v>4.4999999999999998E-2</v>
          </cell>
          <cell r="E37">
            <v>4.4999999999999998E-2</v>
          </cell>
          <cell r="F37">
            <v>41395</v>
          </cell>
          <cell r="G37" t="str">
            <v>OUI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M37" t="str">
            <v>Porte Feuille</v>
          </cell>
          <cell r="N37" t="str">
            <v>Non affecté</v>
          </cell>
          <cell r="O37" t="str">
            <v>BQ</v>
          </cell>
          <cell r="P37" t="str">
            <v>Ok mon client</v>
          </cell>
          <cell r="Q37" t="str">
            <v>ROUEN / GRAND QUEVIL</v>
          </cell>
          <cell r="R37" t="str">
            <v>76</v>
          </cell>
          <cell r="S37" t="str">
            <v>ZI LA GRANDE CAMPAGNE BP 116</v>
          </cell>
          <cell r="T37">
            <v>76330</v>
          </cell>
          <cell r="U37" t="str">
            <v>NOTRE DAME DE GRAVENCHON</v>
          </cell>
          <cell r="X37" t="str">
            <v>76330</v>
          </cell>
          <cell r="Y37" t="str">
            <v>NOTRE DAME DE GRAVENCHON</v>
          </cell>
          <cell r="Z37">
            <v>2239.7599999999998</v>
          </cell>
          <cell r="AA37">
            <v>4098.5000000000009</v>
          </cell>
          <cell r="AB37">
            <v>11083.97</v>
          </cell>
          <cell r="AD37">
            <v>17422.23</v>
          </cell>
          <cell r="AE37">
            <v>341.19</v>
          </cell>
          <cell r="AF37">
            <v>0.23796125326064654</v>
          </cell>
          <cell r="AG37">
            <v>3325.17</v>
          </cell>
          <cell r="AH37">
            <v>0.57683968037724387</v>
          </cell>
          <cell r="AI37">
            <v>7379.48</v>
          </cell>
          <cell r="AJ37">
            <v>0.36256755218524817</v>
          </cell>
          <cell r="AL37">
            <v>11045.84</v>
          </cell>
          <cell r="AM37">
            <v>15464.175999999999</v>
          </cell>
          <cell r="AN37">
            <v>-0.11238825339810121</v>
          </cell>
          <cell r="AO37" t="str">
            <v>022-G-76AMN</v>
          </cell>
          <cell r="AZ37">
            <v>3474.8026499999996</v>
          </cell>
          <cell r="BA37">
            <v>7711.556599999999</v>
          </cell>
          <cell r="BB37">
            <v>356.54354999999998</v>
          </cell>
        </row>
        <row r="38">
          <cell r="A38">
            <v>62655</v>
          </cell>
          <cell r="B38" t="str">
            <v>PLAXIM</v>
          </cell>
          <cell r="C38">
            <v>0.04</v>
          </cell>
          <cell r="D38">
            <v>0.04</v>
          </cell>
          <cell r="E38">
            <v>0.02</v>
          </cell>
          <cell r="F38">
            <v>41275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N38" t="str">
            <v>Non affecté</v>
          </cell>
          <cell r="O38" t="str">
            <v>KE</v>
          </cell>
          <cell r="P38" t="str">
            <v>Ok mon client</v>
          </cell>
          <cell r="Q38" t="str">
            <v>ROUEN / GRAND QUEVIL</v>
          </cell>
          <cell r="R38" t="str">
            <v>27</v>
          </cell>
          <cell r="S38" t="str">
            <v>RUE FR BERNOUILLI</v>
          </cell>
          <cell r="T38">
            <v>27000</v>
          </cell>
          <cell r="U38" t="str">
            <v>EVREUX</v>
          </cell>
          <cell r="X38" t="str">
            <v>27000</v>
          </cell>
          <cell r="Y38" t="str">
            <v>EVREUX</v>
          </cell>
          <cell r="Z38">
            <v>6801.35</v>
          </cell>
          <cell r="AA38">
            <v>3413.55</v>
          </cell>
          <cell r="AD38">
            <v>10214.900000000001</v>
          </cell>
          <cell r="AE38">
            <v>7313.8200000000006</v>
          </cell>
          <cell r="AF38">
            <v>0.11760201919106567</v>
          </cell>
          <cell r="AG38">
            <v>2542.61</v>
          </cell>
          <cell r="AH38">
            <v>0.6083237303400838</v>
          </cell>
          <cell r="AL38">
            <v>9856.43</v>
          </cell>
          <cell r="AM38">
            <v>13799.002</v>
          </cell>
          <cell r="AN38">
            <v>0.3508700036221597</v>
          </cell>
          <cell r="AO38" t="str">
            <v>022-G-27PLAXIM</v>
          </cell>
          <cell r="AZ38">
            <v>2644.3144000000002</v>
          </cell>
          <cell r="BA38">
            <v>0</v>
          </cell>
          <cell r="BB38">
            <v>7460.0964000000004</v>
          </cell>
        </row>
        <row r="39">
          <cell r="A39">
            <v>609078</v>
          </cell>
          <cell r="B39" t="str">
            <v>DEVATEC SAS</v>
          </cell>
          <cell r="C39">
            <v>7.0000000000000007E-2</v>
          </cell>
          <cell r="D39">
            <v>7.0000000000000007E-2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N39" t="str">
            <v>Non affecté</v>
          </cell>
          <cell r="O39" t="str">
            <v>KE</v>
          </cell>
          <cell r="P39" t="str">
            <v>Ok mon client</v>
          </cell>
          <cell r="Q39" t="str">
            <v>ROUEN / GRAND QUEVIL</v>
          </cell>
          <cell r="R39" t="str">
            <v>76</v>
          </cell>
          <cell r="S39" t="str">
            <v>RUE SAINT ELOI</v>
          </cell>
          <cell r="T39">
            <v>76550</v>
          </cell>
          <cell r="U39" t="str">
            <v>AMBRUMESNIL</v>
          </cell>
          <cell r="X39" t="str">
            <v>76550</v>
          </cell>
          <cell r="Y39" t="str">
            <v>AMBRUMESNIL</v>
          </cell>
          <cell r="AA39">
            <v>142.41</v>
          </cell>
          <cell r="AB39">
            <v>8909.8200000000015</v>
          </cell>
          <cell r="AD39">
            <v>9052.2300000000014</v>
          </cell>
          <cell r="AI39">
            <v>8818.9800000000014</v>
          </cell>
          <cell r="AJ39">
            <v>0.4718153346532139</v>
          </cell>
          <cell r="AL39">
            <v>8818.9800000000014</v>
          </cell>
          <cell r="AM39">
            <v>12346.572000000002</v>
          </cell>
          <cell r="AN39">
            <v>0.3639260160203619</v>
          </cell>
          <cell r="AO39" t="str">
            <v>022-G-76DEVATEC</v>
          </cell>
          <cell r="AZ39">
            <v>0</v>
          </cell>
          <cell r="BA39">
            <v>9436.3086000000021</v>
          </cell>
          <cell r="BB39">
            <v>0</v>
          </cell>
        </row>
        <row r="40">
          <cell r="A40">
            <v>548638</v>
          </cell>
          <cell r="B40" t="str">
            <v>GROUPE LEADER</v>
          </cell>
          <cell r="D40">
            <v>0.06</v>
          </cell>
          <cell r="F40">
            <v>41275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BQ</v>
          </cell>
          <cell r="P40" t="str">
            <v>Ok mon client</v>
          </cell>
          <cell r="Q40" t="str">
            <v>ROUEN / GRAND QUEVIL</v>
          </cell>
          <cell r="R40" t="str">
            <v>76</v>
          </cell>
          <cell r="S40" t="str">
            <v>ZI DES HAUTES VALLEES</v>
          </cell>
          <cell r="T40">
            <v>76930</v>
          </cell>
          <cell r="U40" t="str">
            <v>OCTEVILLE SUR MER</v>
          </cell>
          <cell r="X40" t="str">
            <v>76930</v>
          </cell>
          <cell r="Y40" t="str">
            <v>OCTEVILLE SUR MER</v>
          </cell>
          <cell r="Z40">
            <v>650</v>
          </cell>
          <cell r="AA40">
            <v>281.02999999999997</v>
          </cell>
          <cell r="AB40">
            <v>16273.429999999997</v>
          </cell>
          <cell r="AD40">
            <v>17204.459999999995</v>
          </cell>
          <cell r="AE40">
            <v>209</v>
          </cell>
          <cell r="AF40">
            <v>0.18660287081339713</v>
          </cell>
          <cell r="AI40">
            <v>8339.65</v>
          </cell>
          <cell r="AJ40">
            <v>0.42914160255609285</v>
          </cell>
          <cell r="AL40">
            <v>8548.65</v>
          </cell>
          <cell r="AM40">
            <v>11968.109999999999</v>
          </cell>
          <cell r="AN40">
            <v>-0.30436003222420227</v>
          </cell>
          <cell r="AO40" t="str">
            <v>022-G-76LEADER</v>
          </cell>
          <cell r="AP40" t="str">
            <v>022-L1-76LEADER</v>
          </cell>
          <cell r="AZ40">
            <v>0</v>
          </cell>
          <cell r="BA40">
            <v>8840.0290000000005</v>
          </cell>
          <cell r="BB40">
            <v>209</v>
          </cell>
        </row>
        <row r="41">
          <cell r="A41">
            <v>3307</v>
          </cell>
          <cell r="B41" t="str">
            <v>SOVAL</v>
          </cell>
          <cell r="C41">
            <v>0.05</v>
          </cell>
          <cell r="D41">
            <v>0.05</v>
          </cell>
          <cell r="E41">
            <v>0.05</v>
          </cell>
          <cell r="F41">
            <v>41275</v>
          </cell>
          <cell r="I41">
            <v>0</v>
          </cell>
          <cell r="J41">
            <v>0</v>
          </cell>
          <cell r="K41" t="str">
            <v>ok</v>
          </cell>
          <cell r="L41" t="str">
            <v>ok</v>
          </cell>
          <cell r="N41" t="str">
            <v>Non affecté</v>
          </cell>
          <cell r="O41" t="str">
            <v>BQ</v>
          </cell>
          <cell r="P41" t="str">
            <v>Ok mon client</v>
          </cell>
          <cell r="Q41" t="str">
            <v>ROUEN / GRAND QUEVIL</v>
          </cell>
          <cell r="R41" t="str">
            <v>76</v>
          </cell>
          <cell r="S41" t="str">
            <v>34 RUE GASTON CONTREMOULIN</v>
          </cell>
          <cell r="T41">
            <v>76300</v>
          </cell>
          <cell r="U41" t="str">
            <v>SOTTEVILLE LES ROUEN</v>
          </cell>
          <cell r="X41" t="str">
            <v>76800</v>
          </cell>
          <cell r="Y41" t="str">
            <v>SAINT ETIENNE DU ROUVRAY</v>
          </cell>
          <cell r="AA41">
            <v>8858.0400000000009</v>
          </cell>
          <cell r="AB41">
            <v>35.58</v>
          </cell>
          <cell r="AD41">
            <v>8893.6200000000008</v>
          </cell>
          <cell r="AE41">
            <v>1693.72</v>
          </cell>
          <cell r="AF41">
            <v>0.21612190917034679</v>
          </cell>
          <cell r="AG41">
            <v>6770.21</v>
          </cell>
          <cell r="AH41">
            <v>0.39038080059555047</v>
          </cell>
          <cell r="AL41">
            <v>8463.93</v>
          </cell>
          <cell r="AM41">
            <v>11849.502</v>
          </cell>
          <cell r="AN41">
            <v>0.33235982648235463</v>
          </cell>
          <cell r="AO41" t="str">
            <v>022-G-76SOVAL</v>
          </cell>
          <cell r="AZ41">
            <v>7108.7205000000004</v>
          </cell>
          <cell r="BA41">
            <v>0</v>
          </cell>
          <cell r="BB41">
            <v>1778.4060000000002</v>
          </cell>
        </row>
        <row r="42">
          <cell r="A42">
            <v>434151</v>
          </cell>
          <cell r="B42" t="str">
            <v>INTERNATIONAL FLUIDES CONTROLES</v>
          </cell>
          <cell r="C42">
            <v>0.05</v>
          </cell>
          <cell r="D42">
            <v>0.05</v>
          </cell>
          <cell r="E42">
            <v>0.05</v>
          </cell>
          <cell r="F42">
            <v>41275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M42" t="str">
            <v>Porte Feuille</v>
          </cell>
          <cell r="N42" t="str">
            <v>Non affecté</v>
          </cell>
          <cell r="O42" t="str">
            <v>BQ</v>
          </cell>
          <cell r="P42" t="str">
            <v>Ok mon client</v>
          </cell>
          <cell r="Q42" t="str">
            <v>ROUEN / GRAND QUEVIL</v>
          </cell>
          <cell r="R42" t="str">
            <v>76</v>
          </cell>
          <cell r="S42" t="str">
            <v>RUE JULIOT CURIE</v>
          </cell>
          <cell r="T42">
            <v>76650</v>
          </cell>
          <cell r="U42" t="str">
            <v>PETIT COURONNE</v>
          </cell>
          <cell r="X42" t="str">
            <v>76650</v>
          </cell>
          <cell r="Y42" t="str">
            <v>PETIT COURONNE</v>
          </cell>
          <cell r="Z42">
            <v>1481.42</v>
          </cell>
          <cell r="AB42">
            <v>14134.789999999999</v>
          </cell>
          <cell r="AD42">
            <v>15616.21</v>
          </cell>
          <cell r="AI42">
            <v>8282.869999999999</v>
          </cell>
          <cell r="AJ42">
            <v>0.40316026861278703</v>
          </cell>
          <cell r="AL42">
            <v>8282.869999999999</v>
          </cell>
          <cell r="AM42">
            <v>11596.017999999998</v>
          </cell>
          <cell r="AN42">
            <v>-0.25743711182162643</v>
          </cell>
          <cell r="AO42" t="str">
            <v>022-G-76INTERFLUIDE</v>
          </cell>
          <cell r="AZ42">
            <v>0</v>
          </cell>
          <cell r="BA42">
            <v>8697.0134999999991</v>
          </cell>
          <cell r="BB42">
            <v>0</v>
          </cell>
        </row>
        <row r="43">
          <cell r="A43">
            <v>610279</v>
          </cell>
          <cell r="B43" t="str">
            <v>DUCHESNE ETS</v>
          </cell>
          <cell r="C43">
            <v>0.05</v>
          </cell>
          <cell r="D43">
            <v>0.05</v>
          </cell>
          <cell r="E43">
            <v>0.05</v>
          </cell>
          <cell r="F43">
            <v>41275</v>
          </cell>
          <cell r="I43">
            <v>0</v>
          </cell>
          <cell r="J43">
            <v>0</v>
          </cell>
          <cell r="K43" t="str">
            <v>ok</v>
          </cell>
          <cell r="L43" t="str">
            <v>ok</v>
          </cell>
          <cell r="N43" t="str">
            <v>Non affecté</v>
          </cell>
          <cell r="O43" t="str">
            <v>BQ</v>
          </cell>
          <cell r="P43" t="str">
            <v>Ok mon client</v>
          </cell>
          <cell r="Q43" t="str">
            <v>ROUEN / GRAND QUEVIL</v>
          </cell>
          <cell r="R43" t="str">
            <v>27</v>
          </cell>
          <cell r="S43" t="str">
            <v>4 RUE DU COTEAU</v>
          </cell>
          <cell r="T43">
            <v>27550</v>
          </cell>
          <cell r="U43" t="str">
            <v>NASSANDRES</v>
          </cell>
          <cell r="X43" t="str">
            <v>27550</v>
          </cell>
          <cell r="Y43" t="str">
            <v>NASSANDRES</v>
          </cell>
          <cell r="AA43">
            <v>1442.07</v>
          </cell>
          <cell r="AB43">
            <v>10365.519999999999</v>
          </cell>
          <cell r="AD43">
            <v>11807.589999999998</v>
          </cell>
          <cell r="AG43">
            <v>725.05</v>
          </cell>
          <cell r="AH43">
            <v>0.65791324736225099</v>
          </cell>
          <cell r="AI43">
            <v>7450.0300000000007</v>
          </cell>
          <cell r="AJ43">
            <v>0.60451771151291611</v>
          </cell>
          <cell r="AL43">
            <v>8175.0800000000008</v>
          </cell>
          <cell r="AM43">
            <v>11445.112000000001</v>
          </cell>
          <cell r="AN43">
            <v>-3.0698728529699792E-2</v>
          </cell>
          <cell r="AO43" t="str">
            <v>022-G-27DUCHESNELAUNAY</v>
          </cell>
          <cell r="AZ43">
            <v>761.30250000000001</v>
          </cell>
          <cell r="BA43">
            <v>7822.531500000001</v>
          </cell>
          <cell r="BB43">
            <v>0</v>
          </cell>
        </row>
        <row r="44">
          <cell r="A44">
            <v>66417</v>
          </cell>
          <cell r="B44" t="str">
            <v>REGMA TRANSFERT THERMIQUE</v>
          </cell>
          <cell r="C44">
            <v>0.1</v>
          </cell>
          <cell r="D44">
            <v>0.1</v>
          </cell>
          <cell r="E44">
            <v>0.02</v>
          </cell>
          <cell r="F44">
            <v>41275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M44" t="str">
            <v>Porte Feuille</v>
          </cell>
          <cell r="N44" t="str">
            <v>Non affecté</v>
          </cell>
          <cell r="O44" t="str">
            <v>KE</v>
          </cell>
          <cell r="P44" t="str">
            <v>Ok mon client</v>
          </cell>
          <cell r="Q44" t="str">
            <v>ROUEN / GRAND QUEVIL</v>
          </cell>
          <cell r="R44" t="str">
            <v>76</v>
          </cell>
          <cell r="S44" t="str">
            <v>7 RUE VERDIER MONETTI</v>
          </cell>
          <cell r="T44">
            <v>76880</v>
          </cell>
          <cell r="U44" t="str">
            <v>ARQUES LA BATAILLE</v>
          </cell>
          <cell r="X44" t="str">
            <v>76880</v>
          </cell>
          <cell r="Y44" t="str">
            <v>ARQUES LA BATAILLE</v>
          </cell>
          <cell r="Z44">
            <v>13642.35</v>
          </cell>
          <cell r="AA44">
            <v>2183.0500000000002</v>
          </cell>
          <cell r="AB44">
            <v>1828.0499999999997</v>
          </cell>
          <cell r="AD44">
            <v>17653.45</v>
          </cell>
          <cell r="AE44">
            <v>6718.4699999999993</v>
          </cell>
          <cell r="AF44">
            <v>0.18099012940592782</v>
          </cell>
          <cell r="AG44">
            <v>147.24</v>
          </cell>
          <cell r="AH44">
            <v>0.41293126867698998</v>
          </cell>
          <cell r="AI44">
            <v>1271.5899999999999</v>
          </cell>
          <cell r="AJ44">
            <v>0.37636345048325331</v>
          </cell>
          <cell r="AL44">
            <v>8137.2999999999993</v>
          </cell>
          <cell r="AM44">
            <v>11392.219999999998</v>
          </cell>
          <cell r="AN44">
            <v>-0.35467458202221114</v>
          </cell>
          <cell r="AO44" t="str">
            <v>022-G-76REGMA</v>
          </cell>
          <cell r="AP44" t="str">
            <v>022-L-76REGMA</v>
          </cell>
          <cell r="AZ44">
            <v>161.96400000000003</v>
          </cell>
          <cell r="BA44">
            <v>1398.749</v>
          </cell>
          <cell r="BB44">
            <v>6852.8393999999998</v>
          </cell>
        </row>
        <row r="45">
          <cell r="A45">
            <v>466051</v>
          </cell>
          <cell r="B45" t="str">
            <v>CREMER OLEO GMBH</v>
          </cell>
          <cell r="C45">
            <v>0.1</v>
          </cell>
          <cell r="D45">
            <v>0.1</v>
          </cell>
          <cell r="E45">
            <v>0.02</v>
          </cell>
          <cell r="F45">
            <v>41275</v>
          </cell>
          <cell r="I45">
            <v>0</v>
          </cell>
          <cell r="J45">
            <v>0</v>
          </cell>
          <cell r="K45" t="str">
            <v>OK</v>
          </cell>
          <cell r="L45" t="str">
            <v>OK</v>
          </cell>
          <cell r="N45" t="str">
            <v>Non affecté</v>
          </cell>
          <cell r="O45" t="str">
            <v>BQ</v>
          </cell>
          <cell r="P45" t="str">
            <v>Ok mon client</v>
          </cell>
          <cell r="Q45" t="str">
            <v>ROUEN / GRAND QUEVIL</v>
          </cell>
          <cell r="R45" t="str">
            <v>20</v>
          </cell>
          <cell r="S45" t="str">
            <v>GLOCKENGISSERWALL 3</v>
          </cell>
          <cell r="T45">
            <v>20095</v>
          </cell>
          <cell r="U45" t="str">
            <v>HAMBOURG</v>
          </cell>
          <cell r="X45" t="str">
            <v>20095</v>
          </cell>
          <cell r="Y45" t="str">
            <v>HAMBOURG</v>
          </cell>
          <cell r="Z45">
            <v>12758.229999999998</v>
          </cell>
          <cell r="AD45">
            <v>12758.229999999998</v>
          </cell>
          <cell r="AE45">
            <v>7747.9</v>
          </cell>
          <cell r="AF45">
            <v>3.5222447372836349E-2</v>
          </cell>
          <cell r="AL45">
            <v>7747.9</v>
          </cell>
          <cell r="AM45">
            <v>10847.06</v>
          </cell>
          <cell r="AN45">
            <v>-0.14979899249347273</v>
          </cell>
          <cell r="AP45" t="str">
            <v>022-L-GENERAL-KG</v>
          </cell>
          <cell r="AZ45">
            <v>0</v>
          </cell>
          <cell r="BA45">
            <v>0</v>
          </cell>
          <cell r="BB45">
            <v>7902.8580000000002</v>
          </cell>
        </row>
        <row r="46">
          <cell r="A46">
            <v>873135</v>
          </cell>
          <cell r="B46" t="str">
            <v>FOURNITURE INDUSTRIE SERVICE</v>
          </cell>
          <cell r="H46" t="str">
            <v>Pas de hausse</v>
          </cell>
          <cell r="I46">
            <v>0</v>
          </cell>
          <cell r="J46">
            <v>0</v>
          </cell>
          <cell r="L46" t="str">
            <v>non</v>
          </cell>
          <cell r="N46" t="str">
            <v>Non affecté</v>
          </cell>
          <cell r="O46" t="str">
            <v>BQ</v>
          </cell>
          <cell r="P46" t="str">
            <v>Ok mon client</v>
          </cell>
          <cell r="Q46" t="str">
            <v>ROUEN / GRAND QUEVIL</v>
          </cell>
          <cell r="R46" t="str">
            <v>76</v>
          </cell>
          <cell r="S46" t="str">
            <v>546 BOULEVARD JULES DURAND</v>
          </cell>
          <cell r="T46">
            <v>76600</v>
          </cell>
          <cell r="U46" t="str">
            <v>LE HAVRE</v>
          </cell>
          <cell r="X46" t="str">
            <v>76600</v>
          </cell>
          <cell r="Y46" t="str">
            <v>LE HAVRE</v>
          </cell>
          <cell r="AE46">
            <v>6481.02</v>
          </cell>
          <cell r="AF46">
            <v>0.20111494795572304</v>
          </cell>
          <cell r="AG46">
            <v>69.17</v>
          </cell>
          <cell r="AH46">
            <v>0.74945785745265292</v>
          </cell>
          <cell r="AI46">
            <v>193.42</v>
          </cell>
          <cell r="AJ46">
            <v>0.44819563643883775</v>
          </cell>
          <cell r="AL46">
            <v>6743.6100000000006</v>
          </cell>
          <cell r="AM46">
            <v>9441.0540000000001</v>
          </cell>
          <cell r="AZ46">
            <v>69.17</v>
          </cell>
          <cell r="BA46">
            <v>193.42</v>
          </cell>
          <cell r="BB46">
            <v>6481.02</v>
          </cell>
        </row>
        <row r="47">
          <cell r="A47">
            <v>69606</v>
          </cell>
          <cell r="B47" t="str">
            <v>SAB</v>
          </cell>
          <cell r="F47">
            <v>41306</v>
          </cell>
          <cell r="H47" t="str">
            <v>Suite mail de KE en attente</v>
          </cell>
          <cell r="I47">
            <v>0</v>
          </cell>
          <cell r="J47">
            <v>0</v>
          </cell>
          <cell r="L47" t="str">
            <v>non</v>
          </cell>
          <cell r="N47" t="str">
            <v>Non affecté</v>
          </cell>
          <cell r="O47" t="str">
            <v>KE</v>
          </cell>
          <cell r="P47" t="str">
            <v>Ok mon client</v>
          </cell>
          <cell r="Q47" t="str">
            <v>ROUEN / GRAND QUEVIL</v>
          </cell>
          <cell r="R47" t="str">
            <v>27</v>
          </cell>
          <cell r="S47" t="str">
            <v>32 RTE D'ECOS  BP 26</v>
          </cell>
          <cell r="T47" t="str">
            <v>27620</v>
          </cell>
          <cell r="U47" t="str">
            <v>GASNY</v>
          </cell>
          <cell r="X47" t="str">
            <v>27620</v>
          </cell>
          <cell r="Y47" t="str">
            <v>GASNY CEDEX</v>
          </cell>
          <cell r="AA47">
            <v>3561.61</v>
          </cell>
          <cell r="AB47">
            <v>5168.78</v>
          </cell>
          <cell r="AD47">
            <v>8730.39</v>
          </cell>
          <cell r="AG47">
            <v>2794.3999999999996</v>
          </cell>
          <cell r="AH47">
            <v>0.44024119667907236</v>
          </cell>
          <cell r="AI47">
            <v>3448.6699999999996</v>
          </cell>
          <cell r="AJ47">
            <v>0.49854581621320682</v>
          </cell>
          <cell r="AL47">
            <v>6243.07</v>
          </cell>
          <cell r="AM47">
            <v>8740.2979999999989</v>
          </cell>
          <cell r="AN47">
            <v>1.1348862994664533E-3</v>
          </cell>
          <cell r="AO47" t="str">
            <v>022-G-27SAB022</v>
          </cell>
          <cell r="AZ47">
            <v>2794.3999999999996</v>
          </cell>
          <cell r="BA47">
            <v>3448.6699999999996</v>
          </cell>
          <cell r="BB47">
            <v>0</v>
          </cell>
        </row>
        <row r="48">
          <cell r="A48">
            <v>539603</v>
          </cell>
          <cell r="B48" t="str">
            <v>KNAUF PACK NORD</v>
          </cell>
          <cell r="C48">
            <v>0.1</v>
          </cell>
          <cell r="D48">
            <v>0.1</v>
          </cell>
          <cell r="E48">
            <v>0.02</v>
          </cell>
          <cell r="F48">
            <v>41275</v>
          </cell>
          <cell r="I48">
            <v>0</v>
          </cell>
          <cell r="J48">
            <v>0</v>
          </cell>
          <cell r="K48" t="str">
            <v>ok</v>
          </cell>
          <cell r="L48" t="str">
            <v>ok</v>
          </cell>
          <cell r="N48" t="str">
            <v>Non affecté</v>
          </cell>
          <cell r="O48" t="str">
            <v>BQ</v>
          </cell>
          <cell r="P48" t="str">
            <v>Ok mon client</v>
          </cell>
          <cell r="Q48" t="str">
            <v>ROUEN / GRAND QUEVIL</v>
          </cell>
          <cell r="R48" t="str">
            <v>76</v>
          </cell>
          <cell r="S48" t="str">
            <v>ROUTE DE BARENTIN</v>
          </cell>
          <cell r="T48">
            <v>76480</v>
          </cell>
          <cell r="U48" t="str">
            <v>DUCLAIR</v>
          </cell>
          <cell r="X48" t="str">
            <v>76480</v>
          </cell>
          <cell r="Y48" t="str">
            <v>DUCLAIR</v>
          </cell>
          <cell r="Z48">
            <v>2495.14</v>
          </cell>
          <cell r="AA48">
            <v>8062.0999999999985</v>
          </cell>
          <cell r="AB48">
            <v>107.47</v>
          </cell>
          <cell r="AD48">
            <v>10664.709999999997</v>
          </cell>
          <cell r="AE48">
            <v>2194.94</v>
          </cell>
          <cell r="AF48">
            <v>8.5540339905277651E-2</v>
          </cell>
          <cell r="AG48">
            <v>3762.75</v>
          </cell>
          <cell r="AH48">
            <v>0.61241113547272596</v>
          </cell>
          <cell r="AI48">
            <v>192.5</v>
          </cell>
          <cell r="AJ48">
            <v>0.38114285714285717</v>
          </cell>
          <cell r="AL48">
            <v>6150.1900000000005</v>
          </cell>
          <cell r="AM48">
            <v>8610.2659999999996</v>
          </cell>
          <cell r="AN48">
            <v>-0.19263946230136575</v>
          </cell>
          <cell r="AO48" t="str">
            <v>022-G-76KNAUFPACKNORD</v>
          </cell>
          <cell r="AP48" t="str">
            <v>022-L1-76KNAUF</v>
          </cell>
          <cell r="AZ48">
            <v>4139.0250000000005</v>
          </cell>
          <cell r="BA48">
            <v>211.75000000000003</v>
          </cell>
          <cell r="BB48">
            <v>2238.8388</v>
          </cell>
        </row>
        <row r="49">
          <cell r="A49">
            <v>473873</v>
          </cell>
          <cell r="B49" t="str">
            <v>BILLAULT GENEVIEVE COLETTE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I49">
            <v>0</v>
          </cell>
          <cell r="J49">
            <v>0</v>
          </cell>
          <cell r="K49" t="str">
            <v>OK</v>
          </cell>
          <cell r="L49" t="str">
            <v>OK</v>
          </cell>
          <cell r="N49" t="str">
            <v>Non affecté</v>
          </cell>
          <cell r="O49" t="str">
            <v>BQ</v>
          </cell>
          <cell r="P49" t="str">
            <v>Ok mon client</v>
          </cell>
          <cell r="Q49" t="str">
            <v>ROUEN / GRAND QUEVIL</v>
          </cell>
          <cell r="R49" t="str">
            <v>76</v>
          </cell>
          <cell r="S49" t="str">
            <v>151 RUE FELIX FAURE</v>
          </cell>
          <cell r="T49">
            <v>76600</v>
          </cell>
          <cell r="U49" t="str">
            <v>LE HAVRE</v>
          </cell>
          <cell r="X49" t="str">
            <v>76600</v>
          </cell>
          <cell r="Y49" t="str">
            <v>LE HAVRE</v>
          </cell>
          <cell r="AA49">
            <v>6658.4500000000007</v>
          </cell>
          <cell r="AD49">
            <v>6658.4500000000007</v>
          </cell>
          <cell r="AG49">
            <v>6090.3799999999992</v>
          </cell>
          <cell r="AH49">
            <v>0.54375917430439524</v>
          </cell>
          <cell r="AI49">
            <v>41.19</v>
          </cell>
          <cell r="AL49">
            <v>6131.5699999999988</v>
          </cell>
          <cell r="AM49">
            <v>8584.1979999999985</v>
          </cell>
          <cell r="AN49">
            <v>0.28921866200091584</v>
          </cell>
          <cell r="AO49" t="str">
            <v>022-G-76KERITH</v>
          </cell>
          <cell r="AZ49">
            <v>6699.4179999999997</v>
          </cell>
          <cell r="BA49">
            <v>45.309000000000005</v>
          </cell>
          <cell r="BB49">
            <v>0</v>
          </cell>
        </row>
        <row r="50">
          <cell r="A50">
            <v>42534</v>
          </cell>
          <cell r="B50" t="str">
            <v>INDUSTRIELLE DE CLOISONS</v>
          </cell>
          <cell r="H50" t="str">
            <v>Pas de contrat INES</v>
          </cell>
          <cell r="I50">
            <v>0</v>
          </cell>
          <cell r="J50">
            <v>0</v>
          </cell>
          <cell r="K50" t="str">
            <v>non</v>
          </cell>
          <cell r="L50" t="str">
            <v>non</v>
          </cell>
          <cell r="N50" t="str">
            <v>Non affecté</v>
          </cell>
          <cell r="O50" t="str">
            <v>BQ</v>
          </cell>
          <cell r="P50" t="str">
            <v>Ok mon client</v>
          </cell>
          <cell r="Q50" t="str">
            <v>ROUEN / GRAND QUEVIL</v>
          </cell>
          <cell r="R50" t="str">
            <v>76</v>
          </cell>
          <cell r="S50" t="str">
            <v>1744 RUE POTIERS</v>
          </cell>
          <cell r="T50">
            <v>76170</v>
          </cell>
          <cell r="U50" t="str">
            <v>MELAMARE</v>
          </cell>
          <cell r="X50" t="str">
            <v>76170</v>
          </cell>
          <cell r="Y50" t="str">
            <v>MELAMARE</v>
          </cell>
          <cell r="Z50">
            <v>1523.6100000000001</v>
          </cell>
          <cell r="AD50">
            <v>1523.6100000000001</v>
          </cell>
          <cell r="AE50">
            <v>5873</v>
          </cell>
          <cell r="AF50">
            <v>0.16056529882513196</v>
          </cell>
          <cell r="AK50">
            <v>235</v>
          </cell>
          <cell r="AL50">
            <v>6108</v>
          </cell>
          <cell r="AM50">
            <v>8551.1999999999989</v>
          </cell>
          <cell r="AN50">
            <v>4.6124598814657283</v>
          </cell>
          <cell r="AZ50">
            <v>0</v>
          </cell>
          <cell r="BA50">
            <v>0</v>
          </cell>
          <cell r="BB50">
            <v>5873</v>
          </cell>
        </row>
        <row r="51">
          <cell r="A51">
            <v>441440</v>
          </cell>
          <cell r="B51" t="str">
            <v>MPO</v>
          </cell>
          <cell r="H51" t="str">
            <v>Pas de contrat INES</v>
          </cell>
          <cell r="I51">
            <v>0</v>
          </cell>
          <cell r="J51">
            <v>0</v>
          </cell>
          <cell r="K51" t="str">
            <v>non</v>
          </cell>
          <cell r="L51" t="str">
            <v>non</v>
          </cell>
          <cell r="N51" t="str">
            <v>Non affecté</v>
          </cell>
          <cell r="O51" t="str">
            <v>KE</v>
          </cell>
          <cell r="P51" t="str">
            <v>Ok mon client</v>
          </cell>
          <cell r="Q51" t="str">
            <v>GENNEVILLIERS</v>
          </cell>
          <cell r="R51" t="str">
            <v>61</v>
          </cell>
          <cell r="X51" t="str">
            <v>61430</v>
          </cell>
          <cell r="Y51" t="str">
            <v>ATHIS DE L'ORNE</v>
          </cell>
          <cell r="AK51">
            <v>5900</v>
          </cell>
          <cell r="AL51">
            <v>5900</v>
          </cell>
          <cell r="AM51">
            <v>8260</v>
          </cell>
          <cell r="AZ51">
            <v>0</v>
          </cell>
          <cell r="BA51">
            <v>0</v>
          </cell>
          <cell r="BB51">
            <v>0</v>
          </cell>
        </row>
        <row r="52">
          <cell r="A52">
            <v>478856</v>
          </cell>
          <cell r="B52" t="str">
            <v>REDSEA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BQ</v>
          </cell>
          <cell r="P52" t="str">
            <v>Ok mon client</v>
          </cell>
          <cell r="Q52" t="str">
            <v>ROUEN / GRAND QUEVIL</v>
          </cell>
          <cell r="R52" t="str">
            <v>27</v>
          </cell>
          <cell r="S52" t="str">
            <v>ZA LA SAINT DENIS</v>
          </cell>
          <cell r="T52">
            <v>27130</v>
          </cell>
          <cell r="U52" t="str">
            <v>VERNEUIL SUR AVRE</v>
          </cell>
          <cell r="X52" t="str">
            <v>27130</v>
          </cell>
          <cell r="Y52" t="str">
            <v>VERNEUIL SUR AVRE</v>
          </cell>
          <cell r="Z52">
            <v>1040.8</v>
          </cell>
          <cell r="AA52">
            <v>6642.51</v>
          </cell>
          <cell r="AB52">
            <v>2036.4100000000003</v>
          </cell>
          <cell r="AD52">
            <v>9719.7200000000012</v>
          </cell>
          <cell r="AG52">
            <v>4738.4699999999993</v>
          </cell>
          <cell r="AH52">
            <v>-6.3438198405813447E-3</v>
          </cell>
          <cell r="AI52">
            <v>1161.03</v>
          </cell>
          <cell r="AJ52">
            <v>0.22752211398499586</v>
          </cell>
          <cell r="AL52">
            <v>5899.4999999999991</v>
          </cell>
          <cell r="AM52">
            <v>8259.2999999999975</v>
          </cell>
          <cell r="AN52">
            <v>-0.15025329947776311</v>
          </cell>
          <cell r="AO52" t="str">
            <v>022-G-27REDSEA</v>
          </cell>
          <cell r="AP52" t="str">
            <v>022-L1-27REDSEA</v>
          </cell>
          <cell r="AZ52">
            <v>5212.317</v>
          </cell>
          <cell r="BA52">
            <v>1277.133</v>
          </cell>
          <cell r="BB52">
            <v>0</v>
          </cell>
        </row>
        <row r="53">
          <cell r="A53">
            <v>641165</v>
          </cell>
          <cell r="B53" t="str">
            <v>TECFLU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BQ</v>
          </cell>
          <cell r="P53" t="str">
            <v>Ok mon client</v>
          </cell>
          <cell r="Q53" t="str">
            <v>ROUEN / GRAND QUEVIL</v>
          </cell>
          <cell r="R53" t="str">
            <v>76</v>
          </cell>
          <cell r="X53" t="str">
            <v>76600</v>
          </cell>
          <cell r="Y53" t="str">
            <v>LE HAVRE</v>
          </cell>
          <cell r="Z53">
            <v>2657.17</v>
          </cell>
          <cell r="AA53">
            <v>2949.21</v>
          </cell>
          <cell r="AB53">
            <v>3124.96</v>
          </cell>
          <cell r="AD53">
            <v>8731.34</v>
          </cell>
          <cell r="AE53">
            <v>399.53999999999996</v>
          </cell>
          <cell r="AF53">
            <v>0.24913650698303041</v>
          </cell>
          <cell r="AG53">
            <v>3522.03</v>
          </cell>
          <cell r="AH53">
            <v>0.23402980667399237</v>
          </cell>
          <cell r="AI53">
            <v>1618.37</v>
          </cell>
          <cell r="AJ53">
            <v>0.56297149303189131</v>
          </cell>
          <cell r="AL53">
            <v>5539.9400000000005</v>
          </cell>
          <cell r="AM53">
            <v>7755.9160000000002</v>
          </cell>
          <cell r="AN53">
            <v>-0.11171526936300724</v>
          </cell>
          <cell r="AO53" t="str">
            <v>022-G-76TECFLU</v>
          </cell>
          <cell r="AP53" t="str">
            <v>022-L1-76TECFLU</v>
          </cell>
          <cell r="AZ53">
            <v>3874.2330000000006</v>
          </cell>
          <cell r="BA53">
            <v>1780.2070000000001</v>
          </cell>
          <cell r="BB53">
            <v>407.53079999999994</v>
          </cell>
        </row>
        <row r="54">
          <cell r="A54">
            <v>481382</v>
          </cell>
          <cell r="B54" t="str">
            <v>LES PLASTIQUES DE HAUTE NORMANDI</v>
          </cell>
          <cell r="C54">
            <v>0.1</v>
          </cell>
          <cell r="D54">
            <v>0.1</v>
          </cell>
          <cell r="E54">
            <v>0.02</v>
          </cell>
          <cell r="F54">
            <v>41275</v>
          </cell>
          <cell r="I54">
            <v>0</v>
          </cell>
          <cell r="J54">
            <v>0</v>
          </cell>
          <cell r="K54" t="str">
            <v>ok</v>
          </cell>
          <cell r="L54" t="str">
            <v>ok</v>
          </cell>
          <cell r="M54" t="str">
            <v>Porte Feuille</v>
          </cell>
          <cell r="N54" t="str">
            <v>Non affecté</v>
          </cell>
          <cell r="O54" t="str">
            <v>KE</v>
          </cell>
          <cell r="P54" t="str">
            <v>Ok mon client</v>
          </cell>
          <cell r="Q54" t="str">
            <v>ROUEN / GRAND QUEVIL</v>
          </cell>
          <cell r="R54" t="str">
            <v>76</v>
          </cell>
          <cell r="S54" t="str">
            <v>ZI RUE DES ETANGS</v>
          </cell>
          <cell r="T54">
            <v>76340</v>
          </cell>
          <cell r="U54" t="str">
            <v>BLANGY SUR BRESLE</v>
          </cell>
          <cell r="X54" t="str">
            <v>76340</v>
          </cell>
          <cell r="Y54" t="str">
            <v>BLANGY SUR BRESLE</v>
          </cell>
          <cell r="Z54">
            <v>19254.490000000002</v>
          </cell>
          <cell r="AA54">
            <v>17828.260000000002</v>
          </cell>
          <cell r="AB54">
            <v>5903.2599999999993</v>
          </cell>
          <cell r="AD54">
            <v>42986.01</v>
          </cell>
          <cell r="AE54">
            <v>5177.34</v>
          </cell>
          <cell r="AF54">
            <v>0.19649858807804782</v>
          </cell>
          <cell r="AG54">
            <v>234.2</v>
          </cell>
          <cell r="AH54">
            <v>0.32463706233988032</v>
          </cell>
          <cell r="AI54">
            <v>94.710000000000008</v>
          </cell>
          <cell r="AJ54">
            <v>0.53098933586738462</v>
          </cell>
          <cell r="AL54">
            <v>5506.25</v>
          </cell>
          <cell r="AM54">
            <v>7708.7499999999991</v>
          </cell>
          <cell r="AN54">
            <v>-0.82066839885814014</v>
          </cell>
          <cell r="AO54" t="str">
            <v>022-G-76PHN1</v>
          </cell>
          <cell r="AP54" t="str">
            <v>022-L1-76PHN</v>
          </cell>
          <cell r="AZ54">
            <v>257.62</v>
          </cell>
          <cell r="BA54">
            <v>104.18100000000001</v>
          </cell>
          <cell r="BB54">
            <v>5280.8868000000002</v>
          </cell>
        </row>
        <row r="55">
          <cell r="A55">
            <v>808243</v>
          </cell>
          <cell r="B55" t="str">
            <v>EQUASUD</v>
          </cell>
          <cell r="H55" t="str">
            <v>compte HS voir mail de Lemoine le 30/01/2013</v>
          </cell>
          <cell r="I55">
            <v>0</v>
          </cell>
          <cell r="J55">
            <v>0</v>
          </cell>
          <cell r="K55" t="str">
            <v>non</v>
          </cell>
          <cell r="L55" t="str">
            <v>non</v>
          </cell>
          <cell r="N55" t="str">
            <v>Non affecté</v>
          </cell>
          <cell r="O55" t="str">
            <v>BQ</v>
          </cell>
          <cell r="P55" t="str">
            <v>Ok mon client</v>
          </cell>
          <cell r="Q55" t="str">
            <v>ROUEN / GRAND QUEVIL</v>
          </cell>
          <cell r="R55" t="str">
            <v>76</v>
          </cell>
          <cell r="S55" t="str">
            <v>59 RUE STENDHAL</v>
          </cell>
          <cell r="T55">
            <v>76600</v>
          </cell>
          <cell r="U55" t="str">
            <v>LE HAVRE</v>
          </cell>
          <cell r="X55" t="str">
            <v>76600</v>
          </cell>
          <cell r="Y55" t="str">
            <v>LE HAVRE</v>
          </cell>
          <cell r="Z55">
            <v>5760.7300000000005</v>
          </cell>
          <cell r="AA55">
            <v>7302.9700000000012</v>
          </cell>
          <cell r="AB55">
            <v>192.04999999999998</v>
          </cell>
          <cell r="AD55">
            <v>13255.75</v>
          </cell>
          <cell r="AE55">
            <v>2539.4</v>
          </cell>
          <cell r="AF55">
            <v>0.21241238087737263</v>
          </cell>
          <cell r="AG55">
            <v>2751.2999999999997</v>
          </cell>
          <cell r="AH55">
            <v>0.56096754261621773</v>
          </cell>
          <cell r="AL55">
            <v>5290.7</v>
          </cell>
          <cell r="AM55">
            <v>7406.98</v>
          </cell>
          <cell r="AN55">
            <v>-0.44122512871772634</v>
          </cell>
          <cell r="AO55" t="str">
            <v>022-G-76EQUASUD</v>
          </cell>
          <cell r="AZ55">
            <v>2751.2999999999997</v>
          </cell>
          <cell r="BA55">
            <v>0</v>
          </cell>
          <cell r="BB55">
            <v>2539.4</v>
          </cell>
        </row>
        <row r="56">
          <cell r="A56">
            <v>75825</v>
          </cell>
          <cell r="B56" t="str">
            <v>DALKIA FRANCE</v>
          </cell>
          <cell r="C56">
            <v>0.1</v>
          </cell>
          <cell r="D56">
            <v>0.1</v>
          </cell>
          <cell r="E56">
            <v>0.02</v>
          </cell>
          <cell r="F56">
            <v>41275</v>
          </cell>
          <cell r="I56">
            <v>0</v>
          </cell>
          <cell r="J56">
            <v>0</v>
          </cell>
          <cell r="K56" t="str">
            <v>ok</v>
          </cell>
          <cell r="L56" t="str">
            <v>ok</v>
          </cell>
          <cell r="N56" t="str">
            <v>Non affecté</v>
          </cell>
          <cell r="O56" t="str">
            <v>KE</v>
          </cell>
          <cell r="P56" t="str">
            <v>Ok mon client</v>
          </cell>
          <cell r="Q56" t="str">
            <v>ROUEN / GRAND QUEVIL</v>
          </cell>
          <cell r="R56" t="str">
            <v>59</v>
          </cell>
          <cell r="S56" t="str">
            <v>37 AVENUE DU MARECHAL DELATTE DE T</v>
          </cell>
          <cell r="T56">
            <v>59350</v>
          </cell>
          <cell r="U56" t="str">
            <v>ST ANDRE LEZ LILLE</v>
          </cell>
          <cell r="X56" t="str">
            <v>59350</v>
          </cell>
          <cell r="Y56" t="str">
            <v>ST ANDRE LEZ LILLE</v>
          </cell>
          <cell r="AA56">
            <v>7934.2500000000009</v>
          </cell>
          <cell r="AB56">
            <v>664.57999999999993</v>
          </cell>
          <cell r="AD56">
            <v>8598.8300000000017</v>
          </cell>
          <cell r="AE56">
            <v>343.8</v>
          </cell>
          <cell r="AF56">
            <v>0.27283304246655032</v>
          </cell>
          <cell r="AG56">
            <v>4209.58</v>
          </cell>
          <cell r="AH56">
            <v>0.72818665995182408</v>
          </cell>
          <cell r="AI56">
            <v>396.15000000000003</v>
          </cell>
          <cell r="AJ56">
            <v>0.47242206235011996</v>
          </cell>
          <cell r="AL56">
            <v>4949.53</v>
          </cell>
          <cell r="AM56">
            <v>6929.3419999999996</v>
          </cell>
          <cell r="AN56">
            <v>-0.19415292545613783</v>
          </cell>
          <cell r="AO56" t="str">
            <v>022-G-76DALKIA</v>
          </cell>
          <cell r="AZ56">
            <v>4630.5380000000005</v>
          </cell>
          <cell r="BA56">
            <v>435.7650000000001</v>
          </cell>
          <cell r="BB56">
            <v>350.67600000000004</v>
          </cell>
        </row>
        <row r="57">
          <cell r="A57">
            <v>82729</v>
          </cell>
          <cell r="B57" t="str">
            <v>TRAMICO 27 BRIONNE</v>
          </cell>
          <cell r="H57" t="str">
            <v>Pas de hausse pas de contrat</v>
          </cell>
          <cell r="I57">
            <v>0</v>
          </cell>
          <cell r="J57">
            <v>0</v>
          </cell>
          <cell r="K57" t="str">
            <v>non</v>
          </cell>
          <cell r="L57" t="str">
            <v>non</v>
          </cell>
          <cell r="N57" t="str">
            <v>Non affecté</v>
          </cell>
          <cell r="O57" t="str">
            <v>BQ</v>
          </cell>
          <cell r="P57" t="str">
            <v>Ok mon client</v>
          </cell>
          <cell r="Q57" t="str">
            <v>ROUEN / GRAND QUEVIL</v>
          </cell>
          <cell r="R57" t="str">
            <v>27</v>
          </cell>
          <cell r="S57" t="str">
            <v>ROUTE D AUTHOU ZI</v>
          </cell>
          <cell r="T57">
            <v>27800</v>
          </cell>
          <cell r="U57" t="str">
            <v>BRIONNE</v>
          </cell>
          <cell r="X57" t="str">
            <v>27800</v>
          </cell>
          <cell r="Y57" t="str">
            <v>BRIONNE</v>
          </cell>
          <cell r="Z57">
            <v>2106.8900000000003</v>
          </cell>
          <cell r="AA57">
            <v>1948.75</v>
          </cell>
          <cell r="AC57">
            <v>342.48</v>
          </cell>
          <cell r="AD57">
            <v>4398.1200000000008</v>
          </cell>
          <cell r="AE57">
            <v>2147.58</v>
          </cell>
          <cell r="AF57">
            <v>0.29715126622592197</v>
          </cell>
          <cell r="AG57">
            <v>2317.6800000000003</v>
          </cell>
          <cell r="AH57">
            <v>0.82543750647198932</v>
          </cell>
          <cell r="AL57">
            <v>4465.26</v>
          </cell>
          <cell r="AM57">
            <v>6251.3639999999996</v>
          </cell>
          <cell r="AN57">
            <v>0.4213718588851596</v>
          </cell>
          <cell r="AZ57">
            <v>2317.6800000000003</v>
          </cell>
          <cell r="BA57">
            <v>0</v>
          </cell>
          <cell r="BB57">
            <v>2147.58</v>
          </cell>
        </row>
        <row r="58">
          <cell r="A58">
            <v>498245</v>
          </cell>
          <cell r="B58" t="str">
            <v>ECC</v>
          </cell>
          <cell r="H58" t="str">
            <v>Pas de contrat INES</v>
          </cell>
          <cell r="I58">
            <v>0</v>
          </cell>
          <cell r="J58">
            <v>0</v>
          </cell>
          <cell r="K58" t="str">
            <v>non</v>
          </cell>
          <cell r="L58" t="str">
            <v>non</v>
          </cell>
          <cell r="N58" t="str">
            <v>Non affecté</v>
          </cell>
          <cell r="O58" t="str">
            <v>BQ</v>
          </cell>
          <cell r="P58" t="str">
            <v>Ok mon client</v>
          </cell>
          <cell r="Q58" t="str">
            <v>ROUEN / GRAND QUEVIL</v>
          </cell>
          <cell r="R58" t="str">
            <v>76</v>
          </cell>
          <cell r="S58" t="str">
            <v>ZA DE COUPEAUVILLE</v>
          </cell>
          <cell r="T58">
            <v>76133</v>
          </cell>
          <cell r="U58" t="str">
            <v>EPOUVILLE</v>
          </cell>
          <cell r="X58" t="str">
            <v>76133</v>
          </cell>
          <cell r="Y58" t="str">
            <v>EPOUVILLE</v>
          </cell>
          <cell r="AE58">
            <v>4239.1100000000006</v>
          </cell>
          <cell r="AF58">
            <v>0.14840615129119078</v>
          </cell>
          <cell r="AL58">
            <v>4239.1100000000006</v>
          </cell>
          <cell r="AM58">
            <v>5934.7540000000008</v>
          </cell>
          <cell r="AZ58">
            <v>0</v>
          </cell>
          <cell r="BA58">
            <v>0</v>
          </cell>
          <cell r="BB58">
            <v>4239.1100000000006</v>
          </cell>
        </row>
        <row r="59">
          <cell r="A59">
            <v>592295</v>
          </cell>
          <cell r="B59" t="str">
            <v>AUCLAIR MOUTON MARIE CHRISTINE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BQ</v>
          </cell>
          <cell r="P59" t="str">
            <v>Ok mon client</v>
          </cell>
          <cell r="Q59" t="str">
            <v>ROUEN / GRAND QUEVIL</v>
          </cell>
          <cell r="R59" t="str">
            <v>75</v>
          </cell>
          <cell r="S59" t="str">
            <v>9 RUE LALLIER</v>
          </cell>
          <cell r="T59">
            <v>75009</v>
          </cell>
          <cell r="U59" t="str">
            <v>PARIS</v>
          </cell>
          <cell r="X59" t="str">
            <v>75009</v>
          </cell>
          <cell r="Y59" t="str">
            <v>PARIS</v>
          </cell>
          <cell r="AA59">
            <v>12299.03</v>
          </cell>
          <cell r="AB59">
            <v>3238.9199999999996</v>
          </cell>
          <cell r="AD59">
            <v>15537.95</v>
          </cell>
          <cell r="AG59">
            <v>1659.1599999999999</v>
          </cell>
          <cell r="AH59">
            <v>0.55556426143349646</v>
          </cell>
          <cell r="AI59">
            <v>2506.7600000000002</v>
          </cell>
          <cell r="AJ59">
            <v>0.47544240374028629</v>
          </cell>
          <cell r="AL59">
            <v>4165.92</v>
          </cell>
          <cell r="AM59">
            <v>5832.2879999999996</v>
          </cell>
          <cell r="AN59">
            <v>-0.62464237560295932</v>
          </cell>
          <cell r="AO59" t="str">
            <v>022-G-76JARDIN</v>
          </cell>
          <cell r="AZ59">
            <v>1825.076</v>
          </cell>
          <cell r="BA59">
            <v>2757.4360000000006</v>
          </cell>
          <cell r="BB59">
            <v>0</v>
          </cell>
        </row>
        <row r="60">
          <cell r="A60">
            <v>810416</v>
          </cell>
          <cell r="B60" t="str">
            <v>STE NORMANDE DES TUYAUX FLEXIB</v>
          </cell>
          <cell r="H60" t="str">
            <v>compte HS voir mail de Lemoine le 14/12/2012</v>
          </cell>
          <cell r="I60">
            <v>0</v>
          </cell>
          <cell r="J60">
            <v>0</v>
          </cell>
          <cell r="L60" t="str">
            <v>NON</v>
          </cell>
          <cell r="N60" t="str">
            <v>Non affecté</v>
          </cell>
          <cell r="O60" t="str">
            <v>BQ</v>
          </cell>
          <cell r="P60" t="str">
            <v>Ok mon client</v>
          </cell>
          <cell r="Q60" t="str">
            <v>ROUEN / GRAND QUEVIL</v>
          </cell>
          <cell r="R60" t="str">
            <v>76</v>
          </cell>
          <cell r="X60" t="str">
            <v>76170</v>
          </cell>
          <cell r="Y60" t="str">
            <v>LA FRENAYE</v>
          </cell>
          <cell r="Z60">
            <v>12269.91</v>
          </cell>
          <cell r="AA60">
            <v>359.77</v>
          </cell>
          <cell r="AD60">
            <v>12629.68</v>
          </cell>
          <cell r="AE60">
            <v>3602.1499999999996</v>
          </cell>
          <cell r="AF60">
            <v>3.5481587385311292E-2</v>
          </cell>
          <cell r="AG60">
            <v>226.50000000000003</v>
          </cell>
          <cell r="AH60">
            <v>0.42701986754966886</v>
          </cell>
          <cell r="AI60">
            <v>133.09</v>
          </cell>
          <cell r="AJ60">
            <v>0.63836501615448193</v>
          </cell>
          <cell r="AL60">
            <v>3961.74</v>
          </cell>
          <cell r="AM60">
            <v>5546.4359999999997</v>
          </cell>
          <cell r="AN60">
            <v>-0.56084112978317746</v>
          </cell>
          <cell r="AO60" t="str">
            <v>022-G-76TUYAUX</v>
          </cell>
          <cell r="AP60" t="str">
            <v>022-L1-76SNTF</v>
          </cell>
          <cell r="AZ60">
            <v>226.50000000000003</v>
          </cell>
          <cell r="BA60">
            <v>133.09</v>
          </cell>
          <cell r="BB60">
            <v>3602.1499999999996</v>
          </cell>
        </row>
        <row r="61">
          <cell r="A61">
            <v>465543</v>
          </cell>
          <cell r="B61" t="str">
            <v>BIOPACK</v>
          </cell>
          <cell r="D61">
            <v>0.1</v>
          </cell>
          <cell r="E61">
            <v>0.02</v>
          </cell>
          <cell r="F61">
            <v>41275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KE</v>
          </cell>
          <cell r="P61" t="str">
            <v>Ok mon client</v>
          </cell>
          <cell r="Q61" t="str">
            <v>ROUEN / GRAND QUEVIL</v>
          </cell>
          <cell r="R61" t="str">
            <v>27</v>
          </cell>
          <cell r="S61" t="str">
            <v>ROUTE DES FALAISES</v>
          </cell>
          <cell r="T61">
            <v>27100</v>
          </cell>
          <cell r="U61" t="str">
            <v>VAL DE REUIL</v>
          </cell>
          <cell r="X61" t="str">
            <v>27100</v>
          </cell>
          <cell r="Y61" t="str">
            <v>VAL DE REUIL</v>
          </cell>
          <cell r="Z61">
            <v>10097.539999999999</v>
          </cell>
          <cell r="AD61">
            <v>10097.539999999999</v>
          </cell>
          <cell r="AE61">
            <v>3622.96</v>
          </cell>
          <cell r="AF61">
            <v>0.16366727758517899</v>
          </cell>
          <cell r="AL61">
            <v>3622.96</v>
          </cell>
          <cell r="AM61">
            <v>5072.1439999999993</v>
          </cell>
          <cell r="AN61">
            <v>-0.49768517876631335</v>
          </cell>
          <cell r="AO61" t="str">
            <v>022-G-27BIOPACK</v>
          </cell>
          <cell r="AP61" t="str">
            <v>022-L1-27BIOPACK</v>
          </cell>
          <cell r="AZ61">
            <v>0</v>
          </cell>
          <cell r="BA61">
            <v>0</v>
          </cell>
          <cell r="BB61">
            <v>3695.4192000000003</v>
          </cell>
        </row>
        <row r="62">
          <cell r="A62">
            <v>74439</v>
          </cell>
          <cell r="B62" t="str">
            <v>DEMOLIN HAUTE NORMANDIE</v>
          </cell>
          <cell r="C62">
            <v>2.5000000000000001E-2</v>
          </cell>
          <cell r="F62">
            <v>41275</v>
          </cell>
          <cell r="H62" t="str">
            <v>meme compte que 510977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M62" t="str">
            <v>Porte Feuille</v>
          </cell>
          <cell r="N62" t="str">
            <v>Non affecté</v>
          </cell>
          <cell r="O62" t="str">
            <v>BQ</v>
          </cell>
          <cell r="P62" t="str">
            <v>Ok mon client</v>
          </cell>
          <cell r="Q62" t="str">
            <v>ROUEN / GRAND QUEVIL</v>
          </cell>
          <cell r="R62" t="str">
            <v>76</v>
          </cell>
          <cell r="S62" t="str">
            <v>29 RUE DES MAGASINS GENERAUX</v>
          </cell>
          <cell r="T62">
            <v>76064</v>
          </cell>
          <cell r="U62" t="str">
            <v>LE HAVRE</v>
          </cell>
          <cell r="X62" t="str">
            <v>76064</v>
          </cell>
          <cell r="Y62" t="str">
            <v>LE HAVRE CEDEX</v>
          </cell>
          <cell r="Z62">
            <v>126.49000000000001</v>
          </cell>
          <cell r="AA62">
            <v>2714.18</v>
          </cell>
          <cell r="AB62">
            <v>176.49</v>
          </cell>
          <cell r="AD62">
            <v>3017.16</v>
          </cell>
          <cell r="AG62">
            <v>3608.5799999999995</v>
          </cell>
          <cell r="AH62">
            <v>0.46276097523125442</v>
          </cell>
          <cell r="AL62">
            <v>3608.5799999999995</v>
          </cell>
          <cell r="AM62">
            <v>5052.0119999999988</v>
          </cell>
          <cell r="AN62">
            <v>0.67442628166885377</v>
          </cell>
          <cell r="AO62" t="str">
            <v>022-G-76DEMOLIN</v>
          </cell>
          <cell r="AZ62">
            <v>3698.7944999999991</v>
          </cell>
          <cell r="BA62">
            <v>0</v>
          </cell>
          <cell r="BB62">
            <v>0</v>
          </cell>
        </row>
        <row r="63">
          <cell r="A63">
            <v>79869</v>
          </cell>
          <cell r="B63" t="str">
            <v>C E R I</v>
          </cell>
          <cell r="C63">
            <v>0.05</v>
          </cell>
          <cell r="F63">
            <v>41275</v>
          </cell>
          <cell r="I63">
            <v>0</v>
          </cell>
          <cell r="J63">
            <v>0</v>
          </cell>
          <cell r="K63" t="str">
            <v>ok</v>
          </cell>
          <cell r="L63" t="str">
            <v>ok</v>
          </cell>
          <cell r="N63" t="str">
            <v>Non affecté</v>
          </cell>
          <cell r="O63" t="str">
            <v>KE</v>
          </cell>
          <cell r="P63" t="str">
            <v>Ok mon client</v>
          </cell>
          <cell r="Q63" t="str">
            <v>ROUEN / GRAND QUEVIL</v>
          </cell>
          <cell r="R63" t="str">
            <v>27</v>
          </cell>
          <cell r="S63" t="str">
            <v>Z I RUE DE LA MECANIQUE BP 115</v>
          </cell>
          <cell r="T63">
            <v>27400</v>
          </cell>
          <cell r="U63" t="str">
            <v>LOUVIERS</v>
          </cell>
          <cell r="X63" t="str">
            <v>27400</v>
          </cell>
          <cell r="Y63" t="str">
            <v>LOUVIERS</v>
          </cell>
          <cell r="Z63">
            <v>372</v>
          </cell>
          <cell r="AA63">
            <v>2020.0100000000002</v>
          </cell>
          <cell r="AD63">
            <v>2392.0100000000002</v>
          </cell>
          <cell r="AE63">
            <v>1311.52</v>
          </cell>
          <cell r="AF63">
            <v>0.19940222032450897</v>
          </cell>
          <cell r="AG63">
            <v>1977.1000000000001</v>
          </cell>
          <cell r="AH63">
            <v>0.36865105457488229</v>
          </cell>
          <cell r="AI63">
            <v>98.51</v>
          </cell>
          <cell r="AJ63">
            <v>0.45376103948837682</v>
          </cell>
          <cell r="AL63">
            <v>3387.13</v>
          </cell>
          <cell r="AM63">
            <v>4741.982</v>
          </cell>
          <cell r="AN63">
            <v>0.98242565875560706</v>
          </cell>
          <cell r="AO63" t="str">
            <v>022-G-27CERI</v>
          </cell>
          <cell r="AZ63">
            <v>2075.9550000000004</v>
          </cell>
          <cell r="BA63">
            <v>98.51</v>
          </cell>
          <cell r="BB63">
            <v>1311.52</v>
          </cell>
        </row>
        <row r="64">
          <cell r="A64">
            <v>531024</v>
          </cell>
          <cell r="B64" t="str">
            <v>ALUCO SARL</v>
          </cell>
          <cell r="C64">
            <v>0.15</v>
          </cell>
          <cell r="D64">
            <v>0.15</v>
          </cell>
          <cell r="E64">
            <v>0.02</v>
          </cell>
          <cell r="F64">
            <v>41306</v>
          </cell>
          <cell r="I64">
            <v>0</v>
          </cell>
          <cell r="J64">
            <v>0</v>
          </cell>
          <cell r="K64" t="str">
            <v>ok</v>
          </cell>
          <cell r="L64" t="str">
            <v>ok</v>
          </cell>
          <cell r="N64" t="str">
            <v>Non affecté</v>
          </cell>
          <cell r="O64" t="str">
            <v>KE</v>
          </cell>
          <cell r="P64" t="str">
            <v>Ok mon client</v>
          </cell>
          <cell r="Q64" t="str">
            <v>ROUEN / GRAND QUEVIL</v>
          </cell>
          <cell r="R64" t="str">
            <v>27</v>
          </cell>
          <cell r="S64" t="str">
            <v>ROUTE D'INGREMARE</v>
          </cell>
          <cell r="T64">
            <v>27400</v>
          </cell>
          <cell r="U64" t="str">
            <v>LOUVIERS</v>
          </cell>
          <cell r="X64" t="str">
            <v>27400</v>
          </cell>
          <cell r="Y64" t="str">
            <v>LOUVIERS</v>
          </cell>
          <cell r="Z64">
            <v>399.84000000000003</v>
          </cell>
          <cell r="AA64">
            <v>4039.61</v>
          </cell>
          <cell r="AD64">
            <v>4439.45</v>
          </cell>
          <cell r="AE64">
            <v>146.75</v>
          </cell>
          <cell r="AF64">
            <v>0.18228279386712096</v>
          </cell>
          <cell r="AG64">
            <v>3074.1600000000003</v>
          </cell>
          <cell r="AH64">
            <v>0.5605466208655373</v>
          </cell>
          <cell r="AL64">
            <v>3220.9100000000003</v>
          </cell>
          <cell r="AM64">
            <v>4509.2740000000003</v>
          </cell>
          <cell r="AN64">
            <v>1.5728074423633664E-2</v>
          </cell>
          <cell r="AO64" t="str">
            <v>022-G-27ALUCO</v>
          </cell>
          <cell r="AZ64">
            <v>3535.2840000000001</v>
          </cell>
          <cell r="BA64">
            <v>0</v>
          </cell>
          <cell r="BB64">
            <v>149.685</v>
          </cell>
        </row>
        <row r="65">
          <cell r="A65">
            <v>562977</v>
          </cell>
          <cell r="B65" t="str">
            <v>MAGDALA SARL</v>
          </cell>
          <cell r="C65">
            <v>0.19803000000000001</v>
          </cell>
          <cell r="F65">
            <v>41306</v>
          </cell>
          <cell r="H65" t="str">
            <v>Passage sur un TS + 170% + TG MESS INTER +10% supp LOT</v>
          </cell>
          <cell r="I65" t="str">
            <v>A faire</v>
          </cell>
          <cell r="J65">
            <v>0</v>
          </cell>
          <cell r="L65" t="str">
            <v>OK</v>
          </cell>
          <cell r="N65" t="str">
            <v>Non affecté</v>
          </cell>
          <cell r="O65" t="str">
            <v>BQ</v>
          </cell>
          <cell r="P65" t="str">
            <v>Ok mon client</v>
          </cell>
          <cell r="Q65" t="str">
            <v>ROUEN / GRAND QUEVIL</v>
          </cell>
          <cell r="R65" t="str">
            <v>76</v>
          </cell>
          <cell r="S65" t="str">
            <v>14 RUE BOURG L ABBE</v>
          </cell>
          <cell r="T65">
            <v>76000</v>
          </cell>
          <cell r="U65" t="str">
            <v>ROUEN</v>
          </cell>
          <cell r="X65" t="str">
            <v>76000</v>
          </cell>
          <cell r="Y65" t="str">
            <v>ROUEN</v>
          </cell>
          <cell r="AA65">
            <v>4668.05</v>
          </cell>
          <cell r="AB65">
            <v>205.7</v>
          </cell>
          <cell r="AD65">
            <v>4873.75</v>
          </cell>
          <cell r="AG65">
            <v>3082.1600000000003</v>
          </cell>
          <cell r="AH65">
            <v>0.56965894048329746</v>
          </cell>
          <cell r="AI65">
            <v>137.04</v>
          </cell>
          <cell r="AJ65">
            <v>0.11025977816695856</v>
          </cell>
          <cell r="AL65">
            <v>3219.2000000000003</v>
          </cell>
          <cell r="AM65">
            <v>4506.88</v>
          </cell>
          <cell r="AN65">
            <v>-7.527468581687613E-2</v>
          </cell>
          <cell r="AO65" t="str">
            <v>022-G-76MAGDALA</v>
          </cell>
          <cell r="AZ65">
            <v>3692.5201448000003</v>
          </cell>
          <cell r="BA65">
            <v>137.04</v>
          </cell>
          <cell r="BB65">
            <v>0</v>
          </cell>
        </row>
        <row r="66">
          <cell r="A66">
            <v>62625</v>
          </cell>
          <cell r="B66" t="str">
            <v>THUILLIER NORD OUEST</v>
          </cell>
          <cell r="C66">
            <v>0.49741999999999997</v>
          </cell>
          <cell r="F66">
            <v>41306</v>
          </cell>
          <cell r="H66" t="str">
            <v>Passage sur un TS + 170% + TG MESS INTER +10% supp LOT</v>
          </cell>
          <cell r="I66" t="str">
            <v>A faire</v>
          </cell>
          <cell r="J66">
            <v>0</v>
          </cell>
          <cell r="L66" t="str">
            <v>OK</v>
          </cell>
          <cell r="N66" t="str">
            <v>Non affecté</v>
          </cell>
          <cell r="O66" t="str">
            <v>BQ</v>
          </cell>
          <cell r="P66" t="str">
            <v>Ok mon client</v>
          </cell>
          <cell r="Q66" t="str">
            <v>ROUEN / GRAND QUEVIL</v>
          </cell>
          <cell r="R66" t="str">
            <v>27</v>
          </cell>
          <cell r="S66" t="str">
            <v>ZE LA BAUDRIERE</v>
          </cell>
          <cell r="T66">
            <v>27520</v>
          </cell>
          <cell r="U66" t="str">
            <v>BOURTHEROULDE INFREVILLE</v>
          </cell>
          <cell r="X66" t="str">
            <v>27520</v>
          </cell>
          <cell r="Y66" t="str">
            <v>BOURTHEROULDE INFREVILLE</v>
          </cell>
          <cell r="Z66">
            <v>624.69000000000005</v>
          </cell>
          <cell r="AA66">
            <v>3980.16</v>
          </cell>
          <cell r="AD66">
            <v>4604.8500000000004</v>
          </cell>
          <cell r="AE66">
            <v>249.43</v>
          </cell>
          <cell r="AF66">
            <v>0.3184460570099828</v>
          </cell>
          <cell r="AG66">
            <v>2918.6</v>
          </cell>
          <cell r="AH66">
            <v>0.58656890289865005</v>
          </cell>
          <cell r="AL66">
            <v>3168.0299999999997</v>
          </cell>
          <cell r="AM66">
            <v>4435.2419999999993</v>
          </cell>
          <cell r="AN66">
            <v>-3.6832470113033255E-2</v>
          </cell>
          <cell r="AO66" t="str">
            <v>022-G-27THUILLIER</v>
          </cell>
          <cell r="AZ66">
            <v>4370.3700119999994</v>
          </cell>
          <cell r="BA66">
            <v>0</v>
          </cell>
          <cell r="BB66">
            <v>249.43</v>
          </cell>
        </row>
        <row r="67">
          <cell r="A67">
            <v>35077</v>
          </cell>
          <cell r="B67" t="str">
            <v>DELAUNAY D S A</v>
          </cell>
          <cell r="C67">
            <v>0.81695600000000002</v>
          </cell>
          <cell r="F67">
            <v>41306</v>
          </cell>
          <cell r="H67" t="str">
            <v>Passage sur un TS + 170% + TG MESS INTER +10% supp LOT</v>
          </cell>
          <cell r="I67" t="str">
            <v>A faire</v>
          </cell>
          <cell r="J67">
            <v>0</v>
          </cell>
          <cell r="L67" t="str">
            <v>OK</v>
          </cell>
          <cell r="N67" t="str">
            <v>Non affecté</v>
          </cell>
          <cell r="O67" t="str">
            <v>KE</v>
          </cell>
          <cell r="P67" t="str">
            <v>Ok mon client</v>
          </cell>
          <cell r="Q67" t="str">
            <v>ROUEN / GRAND QUEVIL</v>
          </cell>
          <cell r="R67" t="str">
            <v>76</v>
          </cell>
          <cell r="S67" t="str">
            <v>6 A RUE FAIDHERBE</v>
          </cell>
          <cell r="T67">
            <v>76420</v>
          </cell>
          <cell r="U67" t="str">
            <v>BIHOREL</v>
          </cell>
          <cell r="X67" t="str">
            <v>76420</v>
          </cell>
          <cell r="Y67" t="str">
            <v>BIHOREL</v>
          </cell>
          <cell r="AA67">
            <v>9392.98</v>
          </cell>
          <cell r="AB67">
            <v>601.54999999999995</v>
          </cell>
          <cell r="AD67">
            <v>9994.5299999999988</v>
          </cell>
          <cell r="AG67">
            <v>2566.5500000000002</v>
          </cell>
          <cell r="AH67">
            <v>0.399785704545012</v>
          </cell>
          <cell r="AI67">
            <v>515.93000000000006</v>
          </cell>
          <cell r="AJ67">
            <v>0.53520826468706983</v>
          </cell>
          <cell r="AL67">
            <v>3082.4800000000005</v>
          </cell>
          <cell r="AM67">
            <v>4315.4720000000007</v>
          </cell>
          <cell r="AN67">
            <v>-0.56821661448812488</v>
          </cell>
          <cell r="AO67" t="str">
            <v>022-G-76DELAUNAYDSA</v>
          </cell>
          <cell r="AZ67">
            <v>4663.3084218000013</v>
          </cell>
          <cell r="BA67">
            <v>515.93000000000006</v>
          </cell>
          <cell r="BB67">
            <v>0</v>
          </cell>
        </row>
        <row r="68">
          <cell r="A68">
            <v>609702</v>
          </cell>
          <cell r="B68" t="str">
            <v>DUEX ET CIE</v>
          </cell>
          <cell r="C68">
            <v>0.15</v>
          </cell>
          <cell r="D68">
            <v>0.15</v>
          </cell>
          <cell r="E68">
            <v>0.15</v>
          </cell>
          <cell r="F68">
            <v>41275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KE</v>
          </cell>
          <cell r="P68" t="str">
            <v>Ok mon client</v>
          </cell>
          <cell r="Q68" t="str">
            <v>ROUEN / GRAND QUEVIL</v>
          </cell>
          <cell r="R68" t="str">
            <v>76</v>
          </cell>
          <cell r="S68" t="str">
            <v>1483 ROUTE DE PARIS</v>
          </cell>
          <cell r="T68">
            <v>76520</v>
          </cell>
          <cell r="U68" t="str">
            <v>FRANQUEVILLE ST PIERRE</v>
          </cell>
          <cell r="X68" t="str">
            <v>76520</v>
          </cell>
          <cell r="Y68" t="str">
            <v>FRANQUEVILLE ST PIERRE</v>
          </cell>
          <cell r="AB68">
            <v>1150.6600000000001</v>
          </cell>
          <cell r="AD68">
            <v>1150.6600000000001</v>
          </cell>
          <cell r="AE68">
            <v>1677.7599999999998</v>
          </cell>
          <cell r="AF68">
            <v>-0.26358954796872003</v>
          </cell>
          <cell r="AG68">
            <v>256.11</v>
          </cell>
          <cell r="AH68">
            <v>0.763968607239077</v>
          </cell>
          <cell r="AI68">
            <v>1128.27</v>
          </cell>
          <cell r="AJ68">
            <v>0.53754863640795203</v>
          </cell>
          <cell r="AL68">
            <v>3062.14</v>
          </cell>
          <cell r="AM68">
            <v>4286.9959999999992</v>
          </cell>
          <cell r="AN68">
            <v>2.7256843898284453</v>
          </cell>
          <cell r="AO68" t="str">
            <v>022-G-76DUEX</v>
          </cell>
          <cell r="AZ68">
            <v>294.5265</v>
          </cell>
          <cell r="BA68">
            <v>1297.5104999999999</v>
          </cell>
          <cell r="BB68">
            <v>1929.4239999999995</v>
          </cell>
        </row>
        <row r="69">
          <cell r="A69">
            <v>588083</v>
          </cell>
          <cell r="B69" t="str">
            <v>VROMMAN</v>
          </cell>
          <cell r="C69">
            <v>0.10632</v>
          </cell>
          <cell r="F69">
            <v>41306</v>
          </cell>
          <cell r="H69" t="str">
            <v>Passage sur un TS + 170% + TG MESS INTER +10% supp LOT</v>
          </cell>
          <cell r="I69" t="str">
            <v>A faire</v>
          </cell>
          <cell r="J69">
            <v>0</v>
          </cell>
          <cell r="L69" t="str">
            <v>OK</v>
          </cell>
          <cell r="N69" t="str">
            <v>Non affecté</v>
          </cell>
          <cell r="O69" t="str">
            <v>KE - BQ</v>
          </cell>
          <cell r="P69" t="str">
            <v>Ok mon client</v>
          </cell>
          <cell r="Q69" t="str">
            <v>ROUEN / GRAND QUEVIL</v>
          </cell>
          <cell r="R69" t="str">
            <v>27</v>
          </cell>
          <cell r="S69" t="str">
            <v>ROUTE DE BOURY</v>
          </cell>
          <cell r="T69">
            <v>27000</v>
          </cell>
          <cell r="U69" t="str">
            <v>GISORS</v>
          </cell>
          <cell r="X69" t="str">
            <v>27000</v>
          </cell>
          <cell r="Y69" t="str">
            <v>GISORS</v>
          </cell>
          <cell r="Z69">
            <v>648.22</v>
          </cell>
          <cell r="AA69">
            <v>3705.8500000000008</v>
          </cell>
          <cell r="AB69">
            <v>60.27</v>
          </cell>
          <cell r="AD69">
            <v>4414.3400000000011</v>
          </cell>
          <cell r="AE69">
            <v>332.88</v>
          </cell>
          <cell r="AF69">
            <v>0.21893775534727228</v>
          </cell>
          <cell r="AG69">
            <v>2668.5200000000004</v>
          </cell>
          <cell r="AH69">
            <v>0.67941030983466477</v>
          </cell>
          <cell r="AL69">
            <v>3001.4000000000005</v>
          </cell>
          <cell r="AM69">
            <v>4201.9600000000009</v>
          </cell>
          <cell r="AN69">
            <v>-4.8111382449018469E-2</v>
          </cell>
          <cell r="AO69" t="str">
            <v>022-G-27VROMMAN</v>
          </cell>
          <cell r="AZ69">
            <v>2952.2370464000005</v>
          </cell>
          <cell r="BA69">
            <v>0</v>
          </cell>
          <cell r="BB69">
            <v>332.88</v>
          </cell>
        </row>
        <row r="70">
          <cell r="A70">
            <v>534905</v>
          </cell>
          <cell r="B70" t="str">
            <v>AMG INDUSTRIES</v>
          </cell>
          <cell r="C70">
            <v>0.26316489999999998</v>
          </cell>
          <cell r="F70">
            <v>41306</v>
          </cell>
          <cell r="H70" t="str">
            <v>Passage sur un TS + 170% + TG MESS INTER +10% supp LOT</v>
          </cell>
          <cell r="I70" t="str">
            <v>A faire</v>
          </cell>
          <cell r="J70">
            <v>0</v>
          </cell>
          <cell r="L70" t="str">
            <v>OK</v>
          </cell>
          <cell r="N70" t="str">
            <v>Non affecté</v>
          </cell>
          <cell r="O70" t="str">
            <v>KE</v>
          </cell>
          <cell r="P70" t="str">
            <v>Ok mon client</v>
          </cell>
          <cell r="Q70" t="str">
            <v>ROUEN / GRAND QUEVIL</v>
          </cell>
          <cell r="R70" t="str">
            <v>27</v>
          </cell>
          <cell r="S70" t="str">
            <v>Z A</v>
          </cell>
          <cell r="T70">
            <v>27220</v>
          </cell>
          <cell r="U70" t="str">
            <v>GROSSOEUVRE</v>
          </cell>
          <cell r="X70" t="str">
            <v>27220</v>
          </cell>
          <cell r="Y70" t="str">
            <v>GROSSOEUVRE</v>
          </cell>
          <cell r="Z70">
            <v>2589.04</v>
          </cell>
          <cell r="AA70">
            <v>113.33</v>
          </cell>
          <cell r="AB70">
            <v>372.4</v>
          </cell>
          <cell r="AD70">
            <v>3074.77</v>
          </cell>
          <cell r="AE70">
            <v>2679.62</v>
          </cell>
          <cell r="AF70">
            <v>-7.6645195960621332E-2</v>
          </cell>
          <cell r="AG70">
            <v>52.01</v>
          </cell>
          <cell r="AH70">
            <v>0.45895020188425306</v>
          </cell>
          <cell r="AI70">
            <v>63.14</v>
          </cell>
          <cell r="AJ70">
            <v>0.60880582831802343</v>
          </cell>
          <cell r="AL70">
            <v>2794.77</v>
          </cell>
          <cell r="AM70">
            <v>3912.6779999999999</v>
          </cell>
          <cell r="AN70">
            <v>0.27251078942490015</v>
          </cell>
          <cell r="AO70" t="str">
            <v>022-G-27AMG</v>
          </cell>
          <cell r="AZ70">
            <v>65.697206448999992</v>
          </cell>
          <cell r="BA70">
            <v>63.14</v>
          </cell>
          <cell r="BB70">
            <v>2679.62</v>
          </cell>
        </row>
        <row r="71">
          <cell r="A71">
            <v>612071</v>
          </cell>
          <cell r="B71" t="str">
            <v>DUCATTEAU STEPHANE</v>
          </cell>
          <cell r="C71">
            <v>0.15</v>
          </cell>
          <cell r="D71">
            <v>0.15</v>
          </cell>
          <cell r="E71">
            <v>0.15</v>
          </cell>
          <cell r="F71">
            <v>41275</v>
          </cell>
          <cell r="H71" t="str">
            <v>renseigné en HS mais récuperer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Q71" t="str">
            <v>ROUEN / GRAND QUEVIL</v>
          </cell>
          <cell r="R71" t="str">
            <v>27</v>
          </cell>
          <cell r="S71" t="str">
            <v>3 IMPASSE DU VIEUX CHEMIN</v>
          </cell>
          <cell r="T71">
            <v>27930</v>
          </cell>
          <cell r="U71" t="str">
            <v>DARDEZ</v>
          </cell>
          <cell r="X71" t="str">
            <v>27930</v>
          </cell>
          <cell r="Y71" t="str">
            <v>DARDEZ</v>
          </cell>
          <cell r="AA71">
            <v>118.46000000000001</v>
          </cell>
          <cell r="AB71">
            <v>3427.68</v>
          </cell>
          <cell r="AD71">
            <v>3546.14</v>
          </cell>
          <cell r="AG71">
            <v>478.16</v>
          </cell>
          <cell r="AI71">
            <v>2303.58</v>
          </cell>
          <cell r="AL71">
            <v>2781.74</v>
          </cell>
          <cell r="AM71">
            <v>3894.4359999999992</v>
          </cell>
          <cell r="AN71">
            <v>9.8218344453405493E-2</v>
          </cell>
          <cell r="AO71" t="str">
            <v>022-G-27DUCATTEAU</v>
          </cell>
          <cell r="AZ71">
            <v>549.88400000000001</v>
          </cell>
          <cell r="BA71">
            <v>2649.1169999999997</v>
          </cell>
          <cell r="BB71">
            <v>0</v>
          </cell>
        </row>
        <row r="72">
          <cell r="A72">
            <v>630837</v>
          </cell>
          <cell r="B72" t="str">
            <v>DISTRART MUSIQUE</v>
          </cell>
          <cell r="F72">
            <v>41306</v>
          </cell>
          <cell r="H72" t="str">
            <v>Passage sur un TS + 170% + TG MESS INTER +10% supp LOT</v>
          </cell>
          <cell r="I72">
            <v>0</v>
          </cell>
          <cell r="J72">
            <v>0</v>
          </cell>
          <cell r="L72" t="str">
            <v>OK</v>
          </cell>
          <cell r="N72" t="str">
            <v>Non affecté</v>
          </cell>
          <cell r="O72" t="str">
            <v>BQ</v>
          </cell>
          <cell r="P72" t="str">
            <v>Ok mon client</v>
          </cell>
          <cell r="Q72" t="str">
            <v>ROUEN / GRAND QUEVIL</v>
          </cell>
          <cell r="R72" t="str">
            <v>75</v>
          </cell>
          <cell r="S72" t="str">
            <v>63 BIS RUE DELA TOMBE ISSOIRE</v>
          </cell>
          <cell r="T72">
            <v>75014</v>
          </cell>
          <cell r="U72" t="str">
            <v>PARIS</v>
          </cell>
          <cell r="X72" t="str">
            <v>75014</v>
          </cell>
          <cell r="Y72" t="str">
            <v>PARIS</v>
          </cell>
          <cell r="AA72">
            <v>304.82</v>
          </cell>
          <cell r="AB72">
            <v>2516.4999999999995</v>
          </cell>
          <cell r="AD72">
            <v>2821.3199999999997</v>
          </cell>
          <cell r="AG72">
            <v>607.12</v>
          </cell>
          <cell r="AH72">
            <v>0.31880023718539996</v>
          </cell>
          <cell r="AI72">
            <v>2007.71</v>
          </cell>
          <cell r="AJ72">
            <v>0.25743757813628459</v>
          </cell>
          <cell r="AL72">
            <v>2614.83</v>
          </cell>
          <cell r="AM72">
            <v>3660.7619999999997</v>
          </cell>
          <cell r="AN72">
            <v>0.29753519629109793</v>
          </cell>
          <cell r="AO72" t="str">
            <v>022-G-27DISTRART</v>
          </cell>
          <cell r="AZ72">
            <v>607.12</v>
          </cell>
          <cell r="BA72">
            <v>2007.71</v>
          </cell>
          <cell r="BB72">
            <v>0</v>
          </cell>
        </row>
        <row r="73">
          <cell r="A73">
            <v>584580</v>
          </cell>
          <cell r="B73" t="str">
            <v>S 2 M</v>
          </cell>
          <cell r="C73">
            <v>0.05</v>
          </cell>
          <cell r="D73">
            <v>0.05</v>
          </cell>
          <cell r="F73">
            <v>41306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KE</v>
          </cell>
          <cell r="P73" t="str">
            <v>Ok mon client</v>
          </cell>
          <cell r="Q73" t="str">
            <v>ROUEN / GRAND QUEVIL</v>
          </cell>
          <cell r="R73" t="str">
            <v>27</v>
          </cell>
          <cell r="S73" t="str">
            <v>2 RUE DES CHAMPS</v>
          </cell>
          <cell r="T73">
            <v>27950</v>
          </cell>
          <cell r="U73" t="str">
            <v>ST MARCEL</v>
          </cell>
          <cell r="X73" t="str">
            <v>27950</v>
          </cell>
          <cell r="Y73" t="str">
            <v>ST MARCEL</v>
          </cell>
          <cell r="AB73">
            <v>276.12</v>
          </cell>
          <cell r="AD73">
            <v>276.12</v>
          </cell>
          <cell r="AG73">
            <v>2282.58</v>
          </cell>
          <cell r="AH73">
            <v>9.0520376065680405E-2</v>
          </cell>
          <cell r="AI73">
            <v>314.88</v>
          </cell>
          <cell r="AJ73">
            <v>0.4743394308943088</v>
          </cell>
          <cell r="AL73">
            <v>2597.46</v>
          </cell>
          <cell r="AM73">
            <v>3636.444</v>
          </cell>
          <cell r="AN73">
            <v>12.169795740982181</v>
          </cell>
          <cell r="AO73" t="str">
            <v>022-G-27S2M</v>
          </cell>
          <cell r="AZ73">
            <v>2396.7089999999998</v>
          </cell>
          <cell r="BA73">
            <v>330.62400000000002</v>
          </cell>
          <cell r="BB73">
            <v>0</v>
          </cell>
        </row>
        <row r="74">
          <cell r="A74">
            <v>872841</v>
          </cell>
          <cell r="B74" t="str">
            <v>ALLAND ET ROBERT</v>
          </cell>
          <cell r="F74">
            <v>41306</v>
          </cell>
          <cell r="H74" t="str">
            <v>Passage sur un TS + 170% + TG MESS INTER +10% supp LOT</v>
          </cell>
          <cell r="I74">
            <v>0</v>
          </cell>
          <cell r="J74">
            <v>0</v>
          </cell>
          <cell r="L74" t="str">
            <v>non</v>
          </cell>
          <cell r="N74" t="str">
            <v>Non affecté</v>
          </cell>
          <cell r="O74" t="str">
            <v>KE - BQ</v>
          </cell>
          <cell r="P74" t="str">
            <v>Ok mon client</v>
          </cell>
          <cell r="Q74" t="str">
            <v>ROUEN / GRAND QUEVIL</v>
          </cell>
          <cell r="R74" t="str">
            <v>27</v>
          </cell>
          <cell r="S74" t="str">
            <v>125 GRANDE RUE</v>
          </cell>
          <cell r="T74">
            <v>27940</v>
          </cell>
          <cell r="U74" t="str">
            <v>PORT MORT</v>
          </cell>
          <cell r="X74" t="str">
            <v>27940</v>
          </cell>
          <cell r="Y74" t="str">
            <v>PORT MORT</v>
          </cell>
          <cell r="AE74">
            <v>2271.59</v>
          </cell>
          <cell r="AF74">
            <v>0.18559247047222435</v>
          </cell>
          <cell r="AL74">
            <v>2271.59</v>
          </cell>
          <cell r="AM74">
            <v>3180.2260000000001</v>
          </cell>
          <cell r="AZ74">
            <v>0</v>
          </cell>
          <cell r="BA74">
            <v>0</v>
          </cell>
          <cell r="BB74">
            <v>2271.59</v>
          </cell>
        </row>
        <row r="75">
          <cell r="A75">
            <v>874416</v>
          </cell>
          <cell r="B75" t="str">
            <v>CHROMOROC</v>
          </cell>
          <cell r="F75">
            <v>41306</v>
          </cell>
          <cell r="H75" t="str">
            <v>Passage sur un TS + 170% + TG MESS INTER +10% supp LOT</v>
          </cell>
          <cell r="I75">
            <v>0</v>
          </cell>
          <cell r="J75">
            <v>0</v>
          </cell>
          <cell r="L75" t="str">
            <v>non</v>
          </cell>
          <cell r="N75" t="str">
            <v>Non affecté</v>
          </cell>
          <cell r="O75" t="str">
            <v>KE - BQ</v>
          </cell>
          <cell r="P75" t="str">
            <v>Ok mon client</v>
          </cell>
          <cell r="Q75" t="str">
            <v>ROUEN / GRAND QUEVIL</v>
          </cell>
          <cell r="R75" t="str">
            <v>27</v>
          </cell>
          <cell r="X75" t="str">
            <v>27400</v>
          </cell>
          <cell r="Y75" t="str">
            <v>LOUVIERS</v>
          </cell>
          <cell r="AE75">
            <v>2187</v>
          </cell>
          <cell r="AF75">
            <v>0.13351623228166437</v>
          </cell>
          <cell r="AL75">
            <v>2187</v>
          </cell>
          <cell r="AM75">
            <v>3061.7999999999997</v>
          </cell>
          <cell r="AZ75">
            <v>0</v>
          </cell>
          <cell r="BA75">
            <v>0</v>
          </cell>
          <cell r="BB75">
            <v>2187</v>
          </cell>
        </row>
        <row r="76">
          <cell r="A76">
            <v>870192</v>
          </cell>
          <cell r="B76" t="str">
            <v>SOCIETE AUTOMATIQUE DE PROFILAGE</v>
          </cell>
          <cell r="F76">
            <v>41306</v>
          </cell>
          <cell r="H76" t="str">
            <v>Passage sur un TS + 170% + TG MESS INTER +10% supp LOT</v>
          </cell>
          <cell r="I76">
            <v>0</v>
          </cell>
          <cell r="J76">
            <v>0</v>
          </cell>
          <cell r="L76" t="str">
            <v>OK</v>
          </cell>
          <cell r="N76" t="str">
            <v>Non affecté</v>
          </cell>
          <cell r="O76" t="str">
            <v>KE - BQ</v>
          </cell>
          <cell r="P76" t="str">
            <v>Ok mon client</v>
          </cell>
          <cell r="Q76" t="str">
            <v>ROUEN / GRAND QUEVIL</v>
          </cell>
          <cell r="R76" t="str">
            <v>27</v>
          </cell>
          <cell r="X76" t="str">
            <v>27140</v>
          </cell>
          <cell r="Y76" t="str">
            <v>GISORS</v>
          </cell>
          <cell r="AE76">
            <v>2183.5100000000002</v>
          </cell>
          <cell r="AF76">
            <v>-2.9722785789851117E-3</v>
          </cell>
          <cell r="AL76">
            <v>2183.5100000000002</v>
          </cell>
          <cell r="AM76">
            <v>3056.9140000000002</v>
          </cell>
          <cell r="AP76" t="str">
            <v>022-L1-27SAP</v>
          </cell>
          <cell r="AZ76">
            <v>0</v>
          </cell>
          <cell r="BA76">
            <v>0</v>
          </cell>
          <cell r="BB76">
            <v>2183.5100000000002</v>
          </cell>
        </row>
        <row r="77">
          <cell r="A77">
            <v>83028</v>
          </cell>
          <cell r="B77" t="str">
            <v>LOXAM POWER</v>
          </cell>
          <cell r="C77">
            <v>0.19803000000000001</v>
          </cell>
          <cell r="F77">
            <v>41306</v>
          </cell>
          <cell r="H77" t="str">
            <v>Passage sur un TS + 170% + TG MESS INTER +10% supp LOT</v>
          </cell>
          <cell r="I77" t="str">
            <v>A faire</v>
          </cell>
          <cell r="J77">
            <v>0</v>
          </cell>
          <cell r="L77" t="str">
            <v>OK</v>
          </cell>
          <cell r="N77" t="str">
            <v>Non affecté</v>
          </cell>
          <cell r="O77" t="str">
            <v>BQ</v>
          </cell>
          <cell r="P77" t="str">
            <v>Ok mon client</v>
          </cell>
          <cell r="Q77" t="str">
            <v>ROUEN / GRAND QUEVIL</v>
          </cell>
          <cell r="R77" t="str">
            <v>76</v>
          </cell>
          <cell r="S77" t="str">
            <v>BP 51</v>
          </cell>
          <cell r="T77">
            <v>76170</v>
          </cell>
          <cell r="U77" t="str">
            <v>LILLEBONNE</v>
          </cell>
          <cell r="X77" t="str">
            <v>76170</v>
          </cell>
          <cell r="Y77" t="str">
            <v>lillebonne</v>
          </cell>
          <cell r="AA77">
            <v>410.89</v>
          </cell>
          <cell r="AD77">
            <v>410.89</v>
          </cell>
          <cell r="AG77">
            <v>2156.9699999999998</v>
          </cell>
          <cell r="AH77">
            <v>0.48075309345980699</v>
          </cell>
          <cell r="AL77">
            <v>2156.9699999999998</v>
          </cell>
          <cell r="AM77">
            <v>3019.7579999999994</v>
          </cell>
          <cell r="AN77">
            <v>6.349310034315752</v>
          </cell>
          <cell r="AO77" t="str">
            <v>022-G-76LOXAM</v>
          </cell>
          <cell r="AZ77">
            <v>2584.1147690999996</v>
          </cell>
          <cell r="BA77">
            <v>0</v>
          </cell>
          <cell r="BB77">
            <v>0</v>
          </cell>
        </row>
        <row r="78">
          <cell r="A78">
            <v>513655</v>
          </cell>
          <cell r="B78" t="str">
            <v>SOCOTEX</v>
          </cell>
          <cell r="F78">
            <v>41306</v>
          </cell>
          <cell r="H78" t="str">
            <v>Passage sur un TS + 170% + TG MESS INTER +10% supp LOT</v>
          </cell>
          <cell r="I78">
            <v>0</v>
          </cell>
          <cell r="J78">
            <v>0</v>
          </cell>
          <cell r="L78" t="str">
            <v>non</v>
          </cell>
          <cell r="N78" t="str">
            <v>Non affecté</v>
          </cell>
          <cell r="O78" t="str">
            <v>BQ</v>
          </cell>
          <cell r="P78" t="str">
            <v>Ok mon client</v>
          </cell>
          <cell r="Q78" t="str">
            <v>ROUEN / GRAND QUEVIL</v>
          </cell>
          <cell r="R78" t="str">
            <v>14</v>
          </cell>
          <cell r="S78" t="str">
            <v>ROUTE DE CHAMPLAIN</v>
          </cell>
          <cell r="T78">
            <v>14600</v>
          </cell>
          <cell r="U78" t="str">
            <v>HONFLEUR</v>
          </cell>
          <cell r="X78" t="str">
            <v>14600</v>
          </cell>
          <cell r="Y78" t="str">
            <v>HONFLEUR</v>
          </cell>
          <cell r="AE78">
            <v>1942.6799999999998</v>
          </cell>
          <cell r="AF78">
            <v>0.18154302304033607</v>
          </cell>
          <cell r="AG78">
            <v>83.41</v>
          </cell>
          <cell r="AH78">
            <v>0.34899892099268676</v>
          </cell>
          <cell r="AI78">
            <v>104.85</v>
          </cell>
          <cell r="AJ78">
            <v>0.62060085836909873</v>
          </cell>
          <cell r="AL78">
            <v>2130.94</v>
          </cell>
          <cell r="AM78">
            <v>2983.3159999999998</v>
          </cell>
          <cell r="AZ78">
            <v>83.41</v>
          </cell>
          <cell r="BA78">
            <v>104.85</v>
          </cell>
          <cell r="BB78">
            <v>1942.6799999999998</v>
          </cell>
        </row>
        <row r="79">
          <cell r="A79">
            <v>814424</v>
          </cell>
          <cell r="B79" t="str">
            <v>LE COMPTOIR COLONIAL</v>
          </cell>
          <cell r="C79">
            <v>0.15</v>
          </cell>
          <cell r="D79">
            <v>0.15</v>
          </cell>
          <cell r="E79">
            <v>0.02</v>
          </cell>
          <cell r="F79">
            <v>41306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KE - BQ</v>
          </cell>
          <cell r="P79" t="str">
            <v>Ok mon client</v>
          </cell>
          <cell r="Q79" t="str">
            <v>ROUEN / GRAND QUEVIL</v>
          </cell>
          <cell r="R79" t="str">
            <v>76</v>
          </cell>
          <cell r="S79" t="str">
            <v>8 RUE PIERRE GILLES DE GENNES</v>
          </cell>
          <cell r="T79">
            <v>76130</v>
          </cell>
          <cell r="U79" t="str">
            <v>MONT SAINT AIGNAN</v>
          </cell>
          <cell r="X79" t="str">
            <v>76130</v>
          </cell>
          <cell r="Y79" t="str">
            <v>MONT SAINT AIGNAN</v>
          </cell>
          <cell r="Z79">
            <v>314.46000000000004</v>
          </cell>
          <cell r="AA79">
            <v>2793.65</v>
          </cell>
          <cell r="AB79">
            <v>1238.71</v>
          </cell>
          <cell r="AD79">
            <v>4346.82</v>
          </cell>
          <cell r="AG79">
            <v>841.13000000000011</v>
          </cell>
          <cell r="AH79">
            <v>0.13011068443641299</v>
          </cell>
          <cell r="AI79">
            <v>1252.4699999999998</v>
          </cell>
          <cell r="AJ79">
            <v>0.15022315903774117</v>
          </cell>
          <cell r="AL79">
            <v>2093.6</v>
          </cell>
          <cell r="AM79">
            <v>2931.0399999999995</v>
          </cell>
          <cell r="AN79">
            <v>-0.32570476808333459</v>
          </cell>
          <cell r="AO79" t="str">
            <v>022-G-76COLONIAL</v>
          </cell>
          <cell r="AZ79">
            <v>967.29950000000008</v>
          </cell>
          <cell r="BA79">
            <v>1440.3404999999996</v>
          </cell>
          <cell r="BB79">
            <v>0</v>
          </cell>
        </row>
        <row r="80">
          <cell r="A80">
            <v>58563</v>
          </cell>
          <cell r="B80" t="str">
            <v>VIVIA DEVELOPPEMENT</v>
          </cell>
          <cell r="C80">
            <v>0.04</v>
          </cell>
          <cell r="D80">
            <v>0.04</v>
          </cell>
          <cell r="E80">
            <v>0.04</v>
          </cell>
          <cell r="F80">
            <v>41275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KE</v>
          </cell>
          <cell r="P80" t="str">
            <v>Ok mon client</v>
          </cell>
          <cell r="Q80" t="str">
            <v>ROUEN / GRAND QUEVIL</v>
          </cell>
          <cell r="R80" t="str">
            <v>27</v>
          </cell>
          <cell r="S80" t="str">
            <v>766 RUE COCHEREL  ZI N°1</v>
          </cell>
          <cell r="T80">
            <v>27000</v>
          </cell>
          <cell r="U80" t="str">
            <v>EVREUX</v>
          </cell>
          <cell r="X80" t="str">
            <v>27000</v>
          </cell>
          <cell r="Y80" t="str">
            <v>EVREUX</v>
          </cell>
          <cell r="Z80">
            <v>210</v>
          </cell>
          <cell r="AA80">
            <v>4304.43</v>
          </cell>
          <cell r="AB80">
            <v>563.43999999999994</v>
          </cell>
          <cell r="AD80">
            <v>5077.87</v>
          </cell>
          <cell r="AG80">
            <v>588.49</v>
          </cell>
          <cell r="AH80">
            <v>0.3760131862903362</v>
          </cell>
          <cell r="AI80">
            <v>1329.34</v>
          </cell>
          <cell r="AJ80">
            <v>0.64081423864474107</v>
          </cell>
          <cell r="AL80">
            <v>1917.83</v>
          </cell>
          <cell r="AM80">
            <v>2684.9619999999995</v>
          </cell>
          <cell r="AN80">
            <v>-0.47124246977571316</v>
          </cell>
          <cell r="AO80" t="str">
            <v>022-G-27UGIMAG</v>
          </cell>
          <cell r="AP80" t="str">
            <v>022-L1-27UGIMAG</v>
          </cell>
          <cell r="AZ80">
            <v>612.02960000000007</v>
          </cell>
          <cell r="BA80">
            <v>1382.5136</v>
          </cell>
          <cell r="BB80">
            <v>0</v>
          </cell>
        </row>
        <row r="81">
          <cell r="A81">
            <v>540831</v>
          </cell>
          <cell r="B81" t="str">
            <v>LE CHEVALLIER</v>
          </cell>
          <cell r="F81">
            <v>41306</v>
          </cell>
          <cell r="H81" t="str">
            <v>Passage sur un TS + 170% + TG MESS INTER +10% supp LOT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KE</v>
          </cell>
          <cell r="P81" t="str">
            <v>Ok mon client</v>
          </cell>
          <cell r="Q81" t="str">
            <v>ROUEN / GRAND QUEVIL</v>
          </cell>
          <cell r="R81" t="str">
            <v>76</v>
          </cell>
          <cell r="S81" t="str">
            <v>56 RUE JEAN MERMOZ</v>
          </cell>
          <cell r="T81">
            <v>76237</v>
          </cell>
          <cell r="U81" t="str">
            <v>BOIS GUILLAUME CEDEX</v>
          </cell>
          <cell r="X81" t="str">
            <v>76237</v>
          </cell>
          <cell r="Y81" t="str">
            <v>BOIS GUILLAUME CEDEX</v>
          </cell>
          <cell r="AB81">
            <v>7203.7100000000009</v>
          </cell>
          <cell r="AD81">
            <v>7203.7100000000009</v>
          </cell>
          <cell r="AI81">
            <v>1806.1100000000001</v>
          </cell>
          <cell r="AJ81">
            <v>0.52366319640709957</v>
          </cell>
          <cell r="AL81">
            <v>1806.1100000000001</v>
          </cell>
          <cell r="AM81">
            <v>2528.5540000000001</v>
          </cell>
          <cell r="AN81">
            <v>-0.64899281064895731</v>
          </cell>
          <cell r="AO81" t="str">
            <v>022-G-76CHEVALLIER</v>
          </cell>
          <cell r="AZ81">
            <v>0</v>
          </cell>
          <cell r="BA81">
            <v>1806.1100000000001</v>
          </cell>
          <cell r="BB81">
            <v>0</v>
          </cell>
        </row>
        <row r="82">
          <cell r="A82">
            <v>876656</v>
          </cell>
          <cell r="B82" t="str">
            <v>BONNA SABLA</v>
          </cell>
          <cell r="F82">
            <v>41306</v>
          </cell>
          <cell r="H82" t="str">
            <v>Passage sur un TS + 170% + TG MESS INTER +10% supp LOT</v>
          </cell>
          <cell r="I82">
            <v>0</v>
          </cell>
          <cell r="J82">
            <v>0</v>
          </cell>
          <cell r="K82" t="str">
            <v>Pas de contrat INES</v>
          </cell>
          <cell r="L82" t="str">
            <v>NON</v>
          </cell>
          <cell r="N82" t="str">
            <v>Non affecté</v>
          </cell>
          <cell r="O82" t="str">
            <v>KE - BQ</v>
          </cell>
          <cell r="P82" t="str">
            <v>Ok mon client</v>
          </cell>
          <cell r="Q82" t="str">
            <v>ROUEN / GRAND QUEVIL</v>
          </cell>
          <cell r="R82" t="str">
            <v>27</v>
          </cell>
          <cell r="X82" t="str">
            <v>27590</v>
          </cell>
          <cell r="Y82" t="str">
            <v>PITRES</v>
          </cell>
          <cell r="AE82">
            <v>1636.8899999999999</v>
          </cell>
          <cell r="AF82">
            <v>0.35810569859496472</v>
          </cell>
          <cell r="AG82">
            <v>168.77</v>
          </cell>
          <cell r="AH82">
            <v>0.5703620311666765</v>
          </cell>
          <cell r="AL82">
            <v>1805.6599999999999</v>
          </cell>
          <cell r="AM82">
            <v>2527.9239999999995</v>
          </cell>
          <cell r="AP82" t="str">
            <v>022-L1-27BONNASABLA</v>
          </cell>
          <cell r="AZ82">
            <v>168.77</v>
          </cell>
          <cell r="BA82">
            <v>0</v>
          </cell>
          <cell r="BB82">
            <v>1636.8899999999999</v>
          </cell>
        </row>
        <row r="83">
          <cell r="A83">
            <v>591446</v>
          </cell>
          <cell r="B83" t="str">
            <v>GROUPE EMILE DUFOUR</v>
          </cell>
          <cell r="F83">
            <v>41306</v>
          </cell>
          <cell r="H83" t="str">
            <v>Passage sur un TS + 170% + TG MESS INTER +10% supp LOT</v>
          </cell>
          <cell r="I83">
            <v>0</v>
          </cell>
          <cell r="J83">
            <v>0</v>
          </cell>
          <cell r="K83" t="str">
            <v>Pas de contrat INES</v>
          </cell>
          <cell r="L83" t="str">
            <v>NON</v>
          </cell>
          <cell r="N83" t="str">
            <v>Non affecté</v>
          </cell>
          <cell r="O83" t="str">
            <v>BQ</v>
          </cell>
          <cell r="P83" t="str">
            <v>Ok mon client</v>
          </cell>
          <cell r="Q83" t="str">
            <v>ROUEN / GRAND QUEVIL</v>
          </cell>
          <cell r="R83" t="str">
            <v>78</v>
          </cell>
          <cell r="S83" t="str">
            <v>PARC INDUSTRIEL DE LA VAUCOULEUR</v>
          </cell>
          <cell r="T83">
            <v>78205</v>
          </cell>
          <cell r="U83" t="str">
            <v>MANTES LA JOLIE CEDEX</v>
          </cell>
          <cell r="X83" t="str">
            <v>78205</v>
          </cell>
          <cell r="Y83" t="str">
            <v>MANTES LA JOLIE CEDEX</v>
          </cell>
          <cell r="Z83">
            <v>1939.0400000000002</v>
          </cell>
          <cell r="AA83">
            <v>1198.3299999999997</v>
          </cell>
          <cell r="AB83">
            <v>220.26999999999998</v>
          </cell>
          <cell r="AD83">
            <v>3357.64</v>
          </cell>
          <cell r="AE83">
            <v>413.71000000000004</v>
          </cell>
          <cell r="AF83">
            <v>0.2023398032438182</v>
          </cell>
          <cell r="AG83">
            <v>949.2399999999999</v>
          </cell>
          <cell r="AH83">
            <v>2.6389532678774551E-2</v>
          </cell>
          <cell r="AI83">
            <v>390.65</v>
          </cell>
          <cell r="AJ83">
            <v>0.51340074235248945</v>
          </cell>
          <cell r="AL83">
            <v>1753.6</v>
          </cell>
          <cell r="AM83">
            <v>2455.0399999999995</v>
          </cell>
          <cell r="AN83">
            <v>-0.26881976626440007</v>
          </cell>
          <cell r="AO83" t="str">
            <v>022-G-76GEDADREM</v>
          </cell>
          <cell r="AZ83">
            <v>949.2399999999999</v>
          </cell>
          <cell r="BA83">
            <v>390.65</v>
          </cell>
          <cell r="BB83">
            <v>413.71000000000004</v>
          </cell>
        </row>
        <row r="84">
          <cell r="A84">
            <v>814638</v>
          </cell>
          <cell r="B84" t="str">
            <v>BRUNONE ET TRAON</v>
          </cell>
          <cell r="F84">
            <v>41306</v>
          </cell>
          <cell r="H84" t="str">
            <v>Passage sur un TS + 170% + TG MESS INTER +10% supp LOT</v>
          </cell>
          <cell r="I84">
            <v>0</v>
          </cell>
          <cell r="J84">
            <v>0</v>
          </cell>
          <cell r="L84" t="str">
            <v>OK</v>
          </cell>
          <cell r="N84" t="str">
            <v>Non affecté</v>
          </cell>
          <cell r="O84" t="str">
            <v>KE - BQ</v>
          </cell>
          <cell r="P84" t="str">
            <v>Ok mon client</v>
          </cell>
          <cell r="Q84" t="str">
            <v>ROUEN / GRAND QUEVIL</v>
          </cell>
          <cell r="R84" t="str">
            <v>27</v>
          </cell>
          <cell r="S84" t="str">
            <v>1 RUE DE LA CRESSONNIERE</v>
          </cell>
          <cell r="T84">
            <v>27950</v>
          </cell>
          <cell r="U84" t="str">
            <v>SAINT MARCEL</v>
          </cell>
          <cell r="X84" t="str">
            <v>27950</v>
          </cell>
          <cell r="Y84" t="str">
            <v>SAINT MARCEL</v>
          </cell>
          <cell r="Z84">
            <v>793</v>
          </cell>
          <cell r="AD84">
            <v>793</v>
          </cell>
          <cell r="AE84">
            <v>1647.48</v>
          </cell>
          <cell r="AL84">
            <v>1647.48</v>
          </cell>
          <cell r="AM84">
            <v>2306.4719999999998</v>
          </cell>
          <cell r="AN84">
            <v>1.9085397225725091</v>
          </cell>
          <cell r="AZ84">
            <v>0</v>
          </cell>
          <cell r="BA84">
            <v>0</v>
          </cell>
          <cell r="BB84">
            <v>1647.48</v>
          </cell>
        </row>
        <row r="85">
          <cell r="A85">
            <v>826751</v>
          </cell>
          <cell r="B85" t="str">
            <v>ATELIER CREATION</v>
          </cell>
          <cell r="C85">
            <v>0.1</v>
          </cell>
          <cell r="F85">
            <v>41306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KE - BQ</v>
          </cell>
          <cell r="P85" t="str">
            <v>Ok mon client</v>
          </cell>
          <cell r="Q85" t="str">
            <v>ROUEN / GRAND QUEVIL</v>
          </cell>
          <cell r="R85" t="str">
            <v>27</v>
          </cell>
          <cell r="S85" t="str">
            <v>3 CARREFOUR ST JEAN</v>
          </cell>
          <cell r="T85">
            <v>27240</v>
          </cell>
          <cell r="U85" t="str">
            <v>MANTHELON</v>
          </cell>
          <cell r="X85" t="str">
            <v>27240</v>
          </cell>
          <cell r="Y85" t="str">
            <v>manthelon</v>
          </cell>
          <cell r="AA85">
            <v>4388.3700000000008</v>
          </cell>
          <cell r="AB85">
            <v>241.23</v>
          </cell>
          <cell r="AD85">
            <v>4629.6000000000004</v>
          </cell>
          <cell r="AG85">
            <v>1589.4099999999999</v>
          </cell>
          <cell r="AH85">
            <v>0.3060003397487116</v>
          </cell>
          <cell r="AI85">
            <v>42.91</v>
          </cell>
          <cell r="AJ85">
            <v>0.59473316243299934</v>
          </cell>
          <cell r="AL85">
            <v>1632.32</v>
          </cell>
          <cell r="AM85">
            <v>2285.2479999999996</v>
          </cell>
          <cell r="AN85">
            <v>-0.50638327285294638</v>
          </cell>
          <cell r="AO85" t="str">
            <v>022-G-27ATBCREATION</v>
          </cell>
          <cell r="AZ85">
            <v>1748.3509999999999</v>
          </cell>
          <cell r="BA85">
            <v>42.91</v>
          </cell>
          <cell r="BB85">
            <v>0</v>
          </cell>
        </row>
        <row r="86">
          <cell r="A86">
            <v>62755</v>
          </cell>
          <cell r="B86" t="str">
            <v>FILTRAUTO</v>
          </cell>
          <cell r="F86">
            <v>41306</v>
          </cell>
          <cell r="H86" t="str">
            <v>Passage sur un TS + 170% + TG MESS INTER +10% supp LOT</v>
          </cell>
          <cell r="I86">
            <v>0</v>
          </cell>
          <cell r="J86">
            <v>0</v>
          </cell>
          <cell r="K86" t="str">
            <v>GERE PAR 001</v>
          </cell>
          <cell r="L86" t="str">
            <v>NON</v>
          </cell>
          <cell r="N86" t="str">
            <v>Non affecté</v>
          </cell>
          <cell r="O86" t="str">
            <v>BQ</v>
          </cell>
          <cell r="P86" t="str">
            <v>Ok mon client</v>
          </cell>
          <cell r="Q86" t="str">
            <v>ROUEN / GRAND QUEVIL</v>
          </cell>
          <cell r="R86" t="str">
            <v>78</v>
          </cell>
          <cell r="S86" t="str">
            <v>7 AVE DU 8 MAI 1945 PARC ARIANE 4</v>
          </cell>
          <cell r="T86">
            <v>78286</v>
          </cell>
          <cell r="U86" t="str">
            <v>GUYANCOURT CEDEX</v>
          </cell>
          <cell r="X86" t="str">
            <v>78286</v>
          </cell>
          <cell r="Y86" t="str">
            <v>GUYANCOURT CEDEX</v>
          </cell>
          <cell r="AA86">
            <v>1067.24</v>
          </cell>
          <cell r="AD86">
            <v>1067.24</v>
          </cell>
          <cell r="AG86">
            <v>1578.67</v>
          </cell>
          <cell r="AL86">
            <v>1578.67</v>
          </cell>
          <cell r="AM86">
            <v>2210.1379999999999</v>
          </cell>
          <cell r="AN86">
            <v>1.0708912709418685</v>
          </cell>
          <cell r="AZ86">
            <v>1578.67</v>
          </cell>
          <cell r="BA86">
            <v>0</v>
          </cell>
          <cell r="BB86">
            <v>0</v>
          </cell>
        </row>
        <row r="87">
          <cell r="A87">
            <v>539605</v>
          </cell>
          <cell r="B87" t="str">
            <v>PICOURT (STE DES ETS)</v>
          </cell>
          <cell r="F87">
            <v>41306</v>
          </cell>
          <cell r="H87" t="str">
            <v>Passage sur un TS + 170% + TG MESS INTER +10% supp LOT</v>
          </cell>
          <cell r="I87">
            <v>0</v>
          </cell>
          <cell r="J87">
            <v>0</v>
          </cell>
          <cell r="K87" t="str">
            <v>HS</v>
          </cell>
          <cell r="L87" t="str">
            <v>NON</v>
          </cell>
          <cell r="N87" t="str">
            <v>Non affecté</v>
          </cell>
          <cell r="O87" t="str">
            <v>KE</v>
          </cell>
          <cell r="P87" t="str">
            <v>Ok mon client</v>
          </cell>
          <cell r="Q87" t="str">
            <v>ROUEN / GRAND QUEVIL</v>
          </cell>
          <cell r="R87" t="str">
            <v>27</v>
          </cell>
          <cell r="S87" t="str">
            <v>39 ROUTE D'HERQUEVILLE</v>
          </cell>
          <cell r="T87">
            <v>27430</v>
          </cell>
          <cell r="U87" t="str">
            <v>ANDE</v>
          </cell>
          <cell r="X87" t="str">
            <v>27430</v>
          </cell>
          <cell r="Y87" t="str">
            <v>ANDE</v>
          </cell>
          <cell r="AB87">
            <v>6366.54</v>
          </cell>
          <cell r="AD87">
            <v>6366.54</v>
          </cell>
          <cell r="AI87">
            <v>1356.74</v>
          </cell>
          <cell r="AJ87">
            <v>0.46638265253475242</v>
          </cell>
          <cell r="AL87">
            <v>1356.74</v>
          </cell>
          <cell r="AM87">
            <v>1899.4359999999999</v>
          </cell>
          <cell r="AN87">
            <v>-0.70165333132282215</v>
          </cell>
          <cell r="AO87" t="str">
            <v>022-G-27PICOURT</v>
          </cell>
          <cell r="AZ87">
            <v>0</v>
          </cell>
          <cell r="BA87">
            <v>1356.74</v>
          </cell>
          <cell r="BB87">
            <v>0</v>
          </cell>
        </row>
        <row r="88">
          <cell r="A88">
            <v>80746</v>
          </cell>
          <cell r="B88" t="str">
            <v>KSB SAS</v>
          </cell>
          <cell r="C88">
            <v>1.6900500000000001</v>
          </cell>
          <cell r="F88">
            <v>41306</v>
          </cell>
          <cell r="H88" t="str">
            <v>Passage sur un TS + 170% + TG MESS INTER +10% supp LOT</v>
          </cell>
          <cell r="I88" t="str">
            <v>A faire</v>
          </cell>
          <cell r="J88">
            <v>0</v>
          </cell>
          <cell r="L88" t="str">
            <v>OK</v>
          </cell>
          <cell r="N88" t="str">
            <v>Non affecté</v>
          </cell>
          <cell r="O88" t="str">
            <v>BQ</v>
          </cell>
          <cell r="P88" t="str">
            <v>Ok mon client</v>
          </cell>
          <cell r="Q88" t="str">
            <v>ROUEN / GRAND QUEVIL</v>
          </cell>
          <cell r="R88" t="str">
            <v>92</v>
          </cell>
          <cell r="S88" t="str">
            <v>4 ALLEE DES BARBANIERS</v>
          </cell>
          <cell r="T88">
            <v>92230</v>
          </cell>
          <cell r="U88" t="str">
            <v>GENNEVILLIERS</v>
          </cell>
          <cell r="X88" t="str">
            <v>92230</v>
          </cell>
          <cell r="Y88" t="str">
            <v>GENNEVILLIERS</v>
          </cell>
          <cell r="Z88">
            <v>12082.03</v>
          </cell>
          <cell r="AA88">
            <v>19976.999999999996</v>
          </cell>
          <cell r="AB88">
            <v>4084.06</v>
          </cell>
          <cell r="AD88">
            <v>36143.089999999997</v>
          </cell>
          <cell r="AE88">
            <v>329</v>
          </cell>
          <cell r="AF88">
            <v>0.69604863221884494</v>
          </cell>
          <cell r="AG88">
            <v>170.06</v>
          </cell>
          <cell r="AH88">
            <v>0.17399741267787841</v>
          </cell>
          <cell r="AI88">
            <v>816.54000000000008</v>
          </cell>
          <cell r="AJ88">
            <v>0.43428368481642049</v>
          </cell>
          <cell r="AL88">
            <v>1315.6000000000001</v>
          </cell>
          <cell r="AM88">
            <v>1841.8400000000001</v>
          </cell>
          <cell r="AN88">
            <v>-0.94904032831725238</v>
          </cell>
          <cell r="AO88" t="str">
            <v>022-G-76KSB</v>
          </cell>
          <cell r="AP88" t="str">
            <v>022-L-76KSB</v>
          </cell>
          <cell r="AZ88">
            <v>457.46990299999999</v>
          </cell>
          <cell r="BA88">
            <v>816.54000000000008</v>
          </cell>
          <cell r="BB88">
            <v>329</v>
          </cell>
        </row>
        <row r="89">
          <cell r="A89">
            <v>841776</v>
          </cell>
          <cell r="B89" t="str">
            <v>la risloise de conditionnement</v>
          </cell>
          <cell r="F89">
            <v>41306</v>
          </cell>
          <cell r="H89" t="str">
            <v>Passage sur un TS + 170% + TG MESS INTER +10% supp LOT</v>
          </cell>
          <cell r="I89">
            <v>0</v>
          </cell>
          <cell r="J89">
            <v>0</v>
          </cell>
          <cell r="L89" t="str">
            <v>OK</v>
          </cell>
          <cell r="N89" t="str">
            <v>Non affecté</v>
          </cell>
          <cell r="O89" t="str">
            <v>BQ</v>
          </cell>
          <cell r="P89" t="str">
            <v>Ok mon client</v>
          </cell>
          <cell r="Q89" t="str">
            <v>ROUEN / GRAND QUEVIL</v>
          </cell>
          <cell r="R89" t="str">
            <v>27</v>
          </cell>
          <cell r="S89" t="str">
            <v>25 RUE COLIN NOEL</v>
          </cell>
          <cell r="T89">
            <v>27920</v>
          </cell>
          <cell r="U89" t="str">
            <v>PONT AUTHOU</v>
          </cell>
          <cell r="X89" t="str">
            <v>27920</v>
          </cell>
          <cell r="Y89" t="str">
            <v>pont authou</v>
          </cell>
          <cell r="Z89">
            <v>4245.25</v>
          </cell>
          <cell r="AD89">
            <v>4245.25</v>
          </cell>
          <cell r="AE89">
            <v>941.55</v>
          </cell>
          <cell r="AF89">
            <v>0.21406191917582706</v>
          </cell>
          <cell r="AI89">
            <v>338.89</v>
          </cell>
          <cell r="AJ89">
            <v>0.72038124465165687</v>
          </cell>
          <cell r="AL89">
            <v>1280.44</v>
          </cell>
          <cell r="AM89">
            <v>1792.616</v>
          </cell>
          <cell r="AN89">
            <v>-0.57773605794711735</v>
          </cell>
          <cell r="AZ89">
            <v>0</v>
          </cell>
          <cell r="BA89">
            <v>338.89</v>
          </cell>
          <cell r="BB89">
            <v>941.55</v>
          </cell>
        </row>
        <row r="90">
          <cell r="A90">
            <v>875486</v>
          </cell>
          <cell r="B90" t="str">
            <v>ASWOOD</v>
          </cell>
          <cell r="I90">
            <v>0</v>
          </cell>
          <cell r="J90">
            <v>0</v>
          </cell>
          <cell r="L90" t="str">
            <v>non</v>
          </cell>
          <cell r="N90" t="str">
            <v>Non affecté</v>
          </cell>
          <cell r="O90" t="str">
            <v>BQ</v>
          </cell>
          <cell r="P90" t="str">
            <v>Ok mon client</v>
          </cell>
          <cell r="Q90" t="str">
            <v>ROUEN / GRAND QUEVIL</v>
          </cell>
          <cell r="R90" t="str">
            <v>27</v>
          </cell>
          <cell r="S90" t="str">
            <v>RUE ANDRE NOEL ZA LE MOULIN A VENT</v>
          </cell>
          <cell r="T90">
            <v>27210</v>
          </cell>
          <cell r="U90" t="str">
            <v>BOULLEVILLE</v>
          </cell>
          <cell r="X90" t="str">
            <v>27210</v>
          </cell>
          <cell r="Y90" t="str">
            <v>BOULLEVILLE</v>
          </cell>
          <cell r="AE90">
            <v>1230</v>
          </cell>
          <cell r="AF90">
            <v>0.82926829268292679</v>
          </cell>
          <cell r="AL90">
            <v>1230</v>
          </cell>
          <cell r="AM90">
            <v>1722</v>
          </cell>
          <cell r="AP90" t="str">
            <v>022-L1-27ASWOOD</v>
          </cell>
          <cell r="AZ90">
            <v>0</v>
          </cell>
          <cell r="BA90">
            <v>0</v>
          </cell>
          <cell r="BB90">
            <v>1230</v>
          </cell>
        </row>
        <row r="91">
          <cell r="A91">
            <v>685249</v>
          </cell>
          <cell r="B91" t="str">
            <v>CCI PRODUCTIONS PARFUMS ET</v>
          </cell>
          <cell r="F91">
            <v>41306</v>
          </cell>
          <cell r="H91" t="str">
            <v>Passage sur un TS + 170% + TG MESS INTER +10% supp LOT</v>
          </cell>
          <cell r="I91">
            <v>0</v>
          </cell>
          <cell r="J91">
            <v>0</v>
          </cell>
          <cell r="L91" t="str">
            <v>non</v>
          </cell>
          <cell r="N91" t="str">
            <v>Non affecté</v>
          </cell>
          <cell r="O91" t="str">
            <v>KE</v>
          </cell>
          <cell r="P91" t="str">
            <v>Ok mon client</v>
          </cell>
          <cell r="Q91" t="str">
            <v>ROUEN / GRAND QUEVIL</v>
          </cell>
          <cell r="R91" t="str">
            <v>27</v>
          </cell>
          <cell r="S91" t="str">
            <v>ZA DES PATIS</v>
          </cell>
          <cell r="T91">
            <v>27400</v>
          </cell>
          <cell r="U91" t="str">
            <v>ACQUIGNY</v>
          </cell>
          <cell r="X91" t="str">
            <v>27400</v>
          </cell>
          <cell r="Y91" t="str">
            <v>ACQUIGNY</v>
          </cell>
          <cell r="Z91">
            <v>418.01</v>
          </cell>
          <cell r="AD91">
            <v>418.01</v>
          </cell>
          <cell r="AE91">
            <v>311.68</v>
          </cell>
          <cell r="AF91">
            <v>0.13372689938398361</v>
          </cell>
          <cell r="AG91">
            <v>889.77</v>
          </cell>
          <cell r="AH91">
            <v>0.54566910549917413</v>
          </cell>
          <cell r="AL91">
            <v>1201.45</v>
          </cell>
          <cell r="AM91">
            <v>1682.03</v>
          </cell>
          <cell r="AN91">
            <v>3.0238989497858899</v>
          </cell>
          <cell r="AO91" t="str">
            <v>022-G-27CCIPPC</v>
          </cell>
          <cell r="AP91" t="str">
            <v>022-L1-27CCIPPC</v>
          </cell>
          <cell r="AZ91">
            <v>889.77</v>
          </cell>
          <cell r="BA91">
            <v>0</v>
          </cell>
          <cell r="BB91">
            <v>311.68</v>
          </cell>
        </row>
        <row r="92">
          <cell r="A92">
            <v>698183</v>
          </cell>
          <cell r="B92" t="str">
            <v>NORFIT</v>
          </cell>
          <cell r="C92">
            <v>1.3678589999999999</v>
          </cell>
          <cell r="F92">
            <v>41306</v>
          </cell>
          <cell r="H92" t="str">
            <v>Passage sur un TS + 170% + TG MESS INTER +10% supp LOT</v>
          </cell>
          <cell r="I92" t="str">
            <v>A faire</v>
          </cell>
          <cell r="J92">
            <v>0</v>
          </cell>
          <cell r="L92" t="str">
            <v>OK</v>
          </cell>
          <cell r="N92" t="str">
            <v>Non affecté</v>
          </cell>
          <cell r="O92" t="str">
            <v>BQ</v>
          </cell>
          <cell r="P92" t="str">
            <v>Ok mon client</v>
          </cell>
          <cell r="Q92" t="str">
            <v>ROUEN / GRAND QUEVIL</v>
          </cell>
          <cell r="R92" t="str">
            <v>76</v>
          </cell>
          <cell r="X92" t="str">
            <v>76080</v>
          </cell>
          <cell r="Y92" t="str">
            <v>LE HAVRE CEDEX</v>
          </cell>
          <cell r="AA92">
            <v>5227.24</v>
          </cell>
          <cell r="AD92">
            <v>5227.24</v>
          </cell>
          <cell r="AG92">
            <v>1110.83</v>
          </cell>
          <cell r="AH92">
            <v>0.34761394632842113</v>
          </cell>
          <cell r="AL92">
            <v>1110.83</v>
          </cell>
          <cell r="AM92">
            <v>1555.1619999999998</v>
          </cell>
          <cell r="AN92">
            <v>-0.70248888514780261</v>
          </cell>
          <cell r="AO92" t="str">
            <v>022-G-76ETIECLAIRAGE</v>
          </cell>
          <cell r="AZ92">
            <v>2630.28881297</v>
          </cell>
          <cell r="BA92">
            <v>0</v>
          </cell>
          <cell r="BB92">
            <v>0</v>
          </cell>
        </row>
        <row r="93">
          <cell r="A93">
            <v>610507</v>
          </cell>
          <cell r="B93" t="str">
            <v>PROTECOP</v>
          </cell>
          <cell r="C93">
            <v>0.99729999999999996</v>
          </cell>
          <cell r="F93">
            <v>41306</v>
          </cell>
          <cell r="H93" t="str">
            <v>Passage sur un TS + 170% + TG MESS INTER +10% supp LOT</v>
          </cell>
          <cell r="I93" t="str">
            <v>A faire</v>
          </cell>
          <cell r="J93">
            <v>0</v>
          </cell>
          <cell r="L93" t="str">
            <v>OK</v>
          </cell>
          <cell r="N93" t="str">
            <v>Non affecté</v>
          </cell>
          <cell r="O93" t="str">
            <v>BQ</v>
          </cell>
          <cell r="P93" t="str">
            <v>Ok mon client</v>
          </cell>
          <cell r="Q93" t="str">
            <v>ROUEN / GRAND QUEVIL</v>
          </cell>
          <cell r="R93" t="str">
            <v>27</v>
          </cell>
          <cell r="S93" t="str">
            <v>5 RUE THOMAS LINDET</v>
          </cell>
          <cell r="T93">
            <v>27300</v>
          </cell>
          <cell r="U93" t="str">
            <v>BERNAY</v>
          </cell>
          <cell r="X93" t="str">
            <v>27300</v>
          </cell>
          <cell r="Y93" t="str">
            <v>BERNAY</v>
          </cell>
          <cell r="Z93">
            <v>974.02</v>
          </cell>
          <cell r="AA93">
            <v>2512.1999999999998</v>
          </cell>
          <cell r="AB93">
            <v>846.29</v>
          </cell>
          <cell r="AD93">
            <v>4332.51</v>
          </cell>
          <cell r="AG93">
            <v>1077.69</v>
          </cell>
          <cell r="AH93">
            <v>3.6476166615631328E-2</v>
          </cell>
          <cell r="AL93">
            <v>1077.69</v>
          </cell>
          <cell r="AM93">
            <v>1508.7660000000001</v>
          </cell>
          <cell r="AN93">
            <v>-0.65175706461150695</v>
          </cell>
          <cell r="AO93" t="str">
            <v>022-G-27PROTECOP1</v>
          </cell>
          <cell r="AP93" t="str">
            <v>022-L1-27PROTECOP</v>
          </cell>
          <cell r="AZ93">
            <v>2152.470237</v>
          </cell>
          <cell r="BA93">
            <v>0</v>
          </cell>
          <cell r="BB93">
            <v>0</v>
          </cell>
        </row>
        <row r="94">
          <cell r="A94">
            <v>559900</v>
          </cell>
          <cell r="B94" t="str">
            <v>JM EQUIPEMENT</v>
          </cell>
          <cell r="F94">
            <v>41306</v>
          </cell>
          <cell r="H94" t="str">
            <v>Passage sur un TS + 170% + TG MESS INTER +10% supp LOT</v>
          </cell>
          <cell r="I94">
            <v>0</v>
          </cell>
          <cell r="J94">
            <v>0</v>
          </cell>
          <cell r="K94" t="str">
            <v>GERE PAR 003</v>
          </cell>
          <cell r="L94" t="str">
            <v>NON</v>
          </cell>
          <cell r="N94" t="str">
            <v>Non affecté</v>
          </cell>
          <cell r="O94" t="str">
            <v>BQ</v>
          </cell>
          <cell r="P94" t="str">
            <v>Ok mon client</v>
          </cell>
          <cell r="Q94" t="str">
            <v>ROUEN / GRAND QUEVIL</v>
          </cell>
          <cell r="R94" t="str">
            <v>76</v>
          </cell>
          <cell r="S94" t="str">
            <v>11 RUE DES HAUTES VALLEES ZI</v>
          </cell>
          <cell r="T94">
            <v>76930</v>
          </cell>
          <cell r="U94" t="str">
            <v>OCTEVILLE SUR MER</v>
          </cell>
          <cell r="X94" t="str">
            <v>76930</v>
          </cell>
          <cell r="Y94" t="str">
            <v>OCTEVILLE SUR MER</v>
          </cell>
          <cell r="Z94">
            <v>1115.67</v>
          </cell>
          <cell r="AA94">
            <v>47.04</v>
          </cell>
          <cell r="AB94">
            <v>466.92</v>
          </cell>
          <cell r="AD94">
            <v>1629.63</v>
          </cell>
          <cell r="AE94">
            <v>526.45999999999992</v>
          </cell>
          <cell r="AF94">
            <v>0.18322379667970981</v>
          </cell>
          <cell r="AG94">
            <v>198.92000000000002</v>
          </cell>
          <cell r="AH94">
            <v>0.46858033380253367</v>
          </cell>
          <cell r="AI94">
            <v>332.24</v>
          </cell>
          <cell r="AJ94">
            <v>0.51640380447869005</v>
          </cell>
          <cell r="AL94">
            <v>1057.6199999999999</v>
          </cell>
          <cell r="AM94">
            <v>1480.6679999999997</v>
          </cell>
          <cell r="AN94">
            <v>-9.1408479225345896E-2</v>
          </cell>
          <cell r="AZ94">
            <v>198.92000000000002</v>
          </cell>
          <cell r="BA94">
            <v>332.24</v>
          </cell>
          <cell r="BB94">
            <v>526.45999999999992</v>
          </cell>
        </row>
        <row r="95">
          <cell r="A95">
            <v>687380</v>
          </cell>
          <cell r="B95" t="str">
            <v>SOCIETE NORMANDE D'EMBALLAGES</v>
          </cell>
          <cell r="C95">
            <v>0.96151799999999998</v>
          </cell>
          <cell r="F95">
            <v>41306</v>
          </cell>
          <cell r="H95" t="str">
            <v>Passage sur un TS + 170% + TG MESS INTER +10% supp LOT</v>
          </cell>
          <cell r="I95" t="str">
            <v>A faire</v>
          </cell>
          <cell r="J95">
            <v>0</v>
          </cell>
          <cell r="L95" t="str">
            <v>OK</v>
          </cell>
          <cell r="N95" t="str">
            <v>Non affecté</v>
          </cell>
          <cell r="O95" t="str">
            <v>BQ</v>
          </cell>
          <cell r="P95" t="str">
            <v>Ok mon client</v>
          </cell>
          <cell r="Q95" t="str">
            <v>ROUEN / GRAND QUEVIL</v>
          </cell>
          <cell r="R95" t="str">
            <v>76</v>
          </cell>
          <cell r="S95" t="str">
            <v>53 RUE  JEAN JAURES</v>
          </cell>
          <cell r="T95">
            <v>76290</v>
          </cell>
          <cell r="U95" t="str">
            <v>MONTVILLIERS</v>
          </cell>
          <cell r="X95" t="str">
            <v>76290</v>
          </cell>
          <cell r="Y95" t="str">
            <v>MONTVILLIERS</v>
          </cell>
          <cell r="AA95">
            <v>543.45000000000005</v>
          </cell>
          <cell r="AB95">
            <v>349.98</v>
          </cell>
          <cell r="AD95">
            <v>893.43000000000006</v>
          </cell>
          <cell r="AG95">
            <v>690.35</v>
          </cell>
          <cell r="AH95">
            <v>0.43924096472803653</v>
          </cell>
          <cell r="AI95">
            <v>240.89000000000001</v>
          </cell>
          <cell r="AJ95">
            <v>0.31528913612022069</v>
          </cell>
          <cell r="AL95">
            <v>931.24</v>
          </cell>
          <cell r="AM95">
            <v>1303.7359999999999</v>
          </cell>
          <cell r="AN95">
            <v>0.45924806644057159</v>
          </cell>
          <cell r="AO95" t="str">
            <v>022-G-76SNEP</v>
          </cell>
          <cell r="AP95" t="str">
            <v>022-L-76SNEP</v>
          </cell>
          <cell r="AZ95">
            <v>1354.1339513</v>
          </cell>
          <cell r="BA95">
            <v>240.89000000000001</v>
          </cell>
          <cell r="BB95">
            <v>0</v>
          </cell>
        </row>
        <row r="96">
          <cell r="A96">
            <v>841033</v>
          </cell>
          <cell r="B96" t="str">
            <v>CARGOTEC</v>
          </cell>
          <cell r="H96" t="str">
            <v>Application d'un TS +10% suite demande de BQ</v>
          </cell>
          <cell r="I96">
            <v>0</v>
          </cell>
          <cell r="J96">
            <v>0</v>
          </cell>
          <cell r="K96" t="str">
            <v>NON</v>
          </cell>
          <cell r="L96" t="str">
            <v>NON</v>
          </cell>
          <cell r="N96" t="str">
            <v>Non affecté</v>
          </cell>
          <cell r="O96" t="str">
            <v>BQ</v>
          </cell>
          <cell r="P96" t="str">
            <v>Ok mon client</v>
          </cell>
          <cell r="Q96" t="str">
            <v>ROUEN / GRAND QUEVIL</v>
          </cell>
          <cell r="R96" t="str">
            <v>76</v>
          </cell>
          <cell r="X96" t="str">
            <v>76600</v>
          </cell>
          <cell r="Y96" t="str">
            <v>LE HAVRE</v>
          </cell>
          <cell r="Z96">
            <v>283.23</v>
          </cell>
          <cell r="AA96">
            <v>1767.66</v>
          </cell>
          <cell r="AB96">
            <v>208.32999999999998</v>
          </cell>
          <cell r="AD96">
            <v>2259.2200000000003</v>
          </cell>
          <cell r="AE96">
            <v>161.98000000000002</v>
          </cell>
          <cell r="AF96">
            <v>0.13569576490924801</v>
          </cell>
          <cell r="AG96">
            <v>480.65</v>
          </cell>
          <cell r="AH96">
            <v>0.56178092166857385</v>
          </cell>
          <cell r="AI96">
            <v>160.93</v>
          </cell>
          <cell r="AJ96">
            <v>0.51121605667060221</v>
          </cell>
          <cell r="AL96">
            <v>803.56</v>
          </cell>
          <cell r="AM96">
            <v>1124.9839999999999</v>
          </cell>
          <cell r="AN96">
            <v>-0.50204760935190029</v>
          </cell>
          <cell r="AO96" t="str">
            <v>022-G-76CARGOTEC</v>
          </cell>
          <cell r="AP96" t="str">
            <v>022-L1-76CARGOTEC</v>
          </cell>
          <cell r="AZ96">
            <v>480.65</v>
          </cell>
          <cell r="BA96">
            <v>160.93</v>
          </cell>
          <cell r="BB96">
            <v>161.98000000000002</v>
          </cell>
        </row>
        <row r="97">
          <cell r="A97">
            <v>567866</v>
          </cell>
          <cell r="B97" t="str">
            <v>MECANIQUE DE PRECISION</v>
          </cell>
          <cell r="F97">
            <v>41306</v>
          </cell>
          <cell r="H97" t="str">
            <v>Passage sur un TS + 170% + TG MESS INTER +10% supp LOT</v>
          </cell>
          <cell r="I97">
            <v>0</v>
          </cell>
          <cell r="J97">
            <v>0</v>
          </cell>
          <cell r="K97" t="str">
            <v>Pas de contrat INES</v>
          </cell>
          <cell r="L97" t="str">
            <v>NON</v>
          </cell>
          <cell r="N97" t="str">
            <v>Non affecté</v>
          </cell>
          <cell r="O97" t="str">
            <v>KE</v>
          </cell>
          <cell r="P97" t="str">
            <v>Ok mon client</v>
          </cell>
          <cell r="Q97" t="str">
            <v>ROUEN / GRAND QUEVIL</v>
          </cell>
          <cell r="R97" t="str">
            <v>61</v>
          </cell>
          <cell r="S97" t="str">
            <v>ROUTE DE FLERS LE BUAT</v>
          </cell>
          <cell r="T97">
            <v>61430</v>
          </cell>
          <cell r="U97" t="str">
            <v>ATHIS DE L'ORNE</v>
          </cell>
          <cell r="X97" t="str">
            <v>61430</v>
          </cell>
          <cell r="Y97" t="str">
            <v>ATHIS DE L'ORNE</v>
          </cell>
          <cell r="AA97">
            <v>50.49</v>
          </cell>
          <cell r="AB97">
            <v>84.92</v>
          </cell>
          <cell r="AD97">
            <v>135.41</v>
          </cell>
          <cell r="AE97">
            <v>802</v>
          </cell>
          <cell r="AF97">
            <v>0.15211970074812967</v>
          </cell>
          <cell r="AL97">
            <v>802</v>
          </cell>
          <cell r="AM97">
            <v>1122.8</v>
          </cell>
          <cell r="AN97">
            <v>7.2918543682150503</v>
          </cell>
          <cell r="AO97" t="str">
            <v>024-G-G-M-KG</v>
          </cell>
          <cell r="AZ97">
            <v>0</v>
          </cell>
          <cell r="BA97">
            <v>0</v>
          </cell>
          <cell r="BB97">
            <v>802</v>
          </cell>
        </row>
        <row r="98">
          <cell r="A98">
            <v>520648</v>
          </cell>
          <cell r="B98" t="str">
            <v>DUFOUR</v>
          </cell>
          <cell r="C98">
            <v>0.19803000000000001</v>
          </cell>
          <cell r="F98">
            <v>41306</v>
          </cell>
          <cell r="H98" t="str">
            <v>Passage sur un TS + 170% + TG MESS INTER +10% supp LOT</v>
          </cell>
          <cell r="I98" t="str">
            <v>A faire</v>
          </cell>
          <cell r="J98">
            <v>0</v>
          </cell>
          <cell r="L98" t="str">
            <v>OK</v>
          </cell>
          <cell r="N98" t="str">
            <v>Non affecté</v>
          </cell>
          <cell r="O98" t="str">
            <v>BQ</v>
          </cell>
          <cell r="P98" t="str">
            <v>Ok mon client</v>
          </cell>
          <cell r="Q98" t="str">
            <v>ROUEN / GRAND QUEVIL</v>
          </cell>
          <cell r="R98" t="str">
            <v>76</v>
          </cell>
          <cell r="S98" t="str">
            <v>118 RUE MARCEAU</v>
          </cell>
          <cell r="T98">
            <v>76600</v>
          </cell>
          <cell r="U98" t="str">
            <v>LE HAVRE</v>
          </cell>
          <cell r="X98" t="str">
            <v>76600</v>
          </cell>
          <cell r="Y98" t="str">
            <v>LE HAVRE</v>
          </cell>
          <cell r="AA98">
            <v>1551.83</v>
          </cell>
          <cell r="AD98">
            <v>1551.83</v>
          </cell>
          <cell r="AG98">
            <v>796.60000000000014</v>
          </cell>
          <cell r="AH98">
            <v>0.65361536530253561</v>
          </cell>
          <cell r="AL98">
            <v>796.60000000000014</v>
          </cell>
          <cell r="AM98">
            <v>1115.24</v>
          </cell>
          <cell r="AN98">
            <v>-0.28133880644142717</v>
          </cell>
          <cell r="AO98" t="str">
            <v>022-G-76DUFOUR</v>
          </cell>
          <cell r="AZ98">
            <v>954.35069800000008</v>
          </cell>
          <cell r="BA98">
            <v>0</v>
          </cell>
          <cell r="BB98">
            <v>0</v>
          </cell>
        </row>
        <row r="99">
          <cell r="A99">
            <v>18878</v>
          </cell>
          <cell r="B99" t="str">
            <v>MONTEREY SND</v>
          </cell>
          <cell r="C99">
            <v>2.0729099999999998</v>
          </cell>
          <cell r="F99">
            <v>41306</v>
          </cell>
          <cell r="H99" t="str">
            <v>Passage sur un TS + 170% + TG MESS INTER +10% supp LOT</v>
          </cell>
          <cell r="I99" t="str">
            <v>A faire</v>
          </cell>
          <cell r="J99">
            <v>0</v>
          </cell>
          <cell r="L99" t="str">
            <v>OK</v>
          </cell>
          <cell r="N99" t="str">
            <v>Non affecté</v>
          </cell>
          <cell r="O99" t="str">
            <v>KE</v>
          </cell>
          <cell r="P99" t="str">
            <v>Ok mon client</v>
          </cell>
          <cell r="Q99" t="str">
            <v>ROUEN / GRAND QUEVIL</v>
          </cell>
          <cell r="R99" t="str">
            <v>76</v>
          </cell>
          <cell r="S99" t="str">
            <v>RUE PIERRE-GILLES DE GENNES</v>
          </cell>
          <cell r="T99">
            <v>76150</v>
          </cell>
          <cell r="U99" t="str">
            <v>ST JEAN DU CARDONNAY</v>
          </cell>
          <cell r="X99" t="str">
            <v>76150</v>
          </cell>
          <cell r="Y99" t="str">
            <v>ST JEAN DU CARDONNAY</v>
          </cell>
          <cell r="AA99">
            <v>936.2</v>
          </cell>
          <cell r="AD99">
            <v>936.2</v>
          </cell>
          <cell r="AE99">
            <v>770</v>
          </cell>
          <cell r="AF99">
            <v>0.15584415584415584</v>
          </cell>
          <cell r="AL99">
            <v>770</v>
          </cell>
          <cell r="AM99">
            <v>1078</v>
          </cell>
          <cell r="AN99">
            <v>0.15146336252937398</v>
          </cell>
          <cell r="AO99" t="str">
            <v>022-G-76MONTEREY</v>
          </cell>
          <cell r="AP99" t="str">
            <v>022-L-76MONTEREY</v>
          </cell>
          <cell r="AZ99">
            <v>0</v>
          </cell>
          <cell r="BA99">
            <v>0</v>
          </cell>
          <cell r="BB99">
            <v>770</v>
          </cell>
        </row>
        <row r="100">
          <cell r="A100">
            <v>53416</v>
          </cell>
          <cell r="B100" t="str">
            <v>OSBORN UNIPOL</v>
          </cell>
          <cell r="F100">
            <v>41275</v>
          </cell>
          <cell r="H100" t="str">
            <v>FERME</v>
          </cell>
          <cell r="I100">
            <v>0</v>
          </cell>
          <cell r="J100">
            <v>0</v>
          </cell>
          <cell r="L100" t="str">
            <v>NON</v>
          </cell>
          <cell r="M100" t="str">
            <v>Doublon</v>
          </cell>
          <cell r="N100" t="str">
            <v>Non affecté</v>
          </cell>
          <cell r="O100" t="str">
            <v>KE</v>
          </cell>
          <cell r="P100" t="str">
            <v>Ok mon client</v>
          </cell>
          <cell r="Q100" t="str">
            <v>ROUEN / GRAND QUEVIL</v>
          </cell>
          <cell r="R100" t="str">
            <v>27</v>
          </cell>
          <cell r="S100" t="str">
            <v>PARC INDUSTRIEL D INCARVIL</v>
          </cell>
          <cell r="T100">
            <v>27100</v>
          </cell>
          <cell r="U100" t="str">
            <v>VAL DE REUIL</v>
          </cell>
          <cell r="X100" t="str">
            <v>27100</v>
          </cell>
          <cell r="Y100" t="str">
            <v>VAL DE REUIL</v>
          </cell>
          <cell r="AG100">
            <v>760.39</v>
          </cell>
          <cell r="AH100">
            <v>-4.0027809660168846E-3</v>
          </cell>
          <cell r="AL100">
            <v>760.39</v>
          </cell>
          <cell r="AM100">
            <v>1064.5459999999998</v>
          </cell>
          <cell r="AO100" t="str">
            <v>022-G-27OSBORN</v>
          </cell>
          <cell r="AZ100">
            <v>760.39</v>
          </cell>
          <cell r="BA100">
            <v>0</v>
          </cell>
          <cell r="BB100">
            <v>0</v>
          </cell>
        </row>
        <row r="101">
          <cell r="A101">
            <v>604265</v>
          </cell>
          <cell r="B101" t="str">
            <v>DISTRI +</v>
          </cell>
          <cell r="C101">
            <v>0.19803000000000001</v>
          </cell>
          <cell r="F101">
            <v>41306</v>
          </cell>
          <cell r="H101" t="str">
            <v>Passage sur un TS + 170% + TG MESS INTER +10% supp LOT</v>
          </cell>
          <cell r="I101" t="str">
            <v>A faire</v>
          </cell>
          <cell r="J101">
            <v>0</v>
          </cell>
          <cell r="L101" t="str">
            <v>OK</v>
          </cell>
          <cell r="M101" t="str">
            <v>Doublon</v>
          </cell>
          <cell r="N101" t="str">
            <v>Non affecté</v>
          </cell>
          <cell r="O101" t="str">
            <v>KE</v>
          </cell>
          <cell r="P101" t="str">
            <v>Ok mon client</v>
          </cell>
          <cell r="Q101" t="str">
            <v>ROUEN / GRAND QUEVIL</v>
          </cell>
          <cell r="R101" t="str">
            <v>27</v>
          </cell>
          <cell r="S101" t="str">
            <v>1 RUE WILLIAM DIAN</v>
          </cell>
          <cell r="T101">
            <v>27620</v>
          </cell>
          <cell r="U101" t="str">
            <v>GASNY</v>
          </cell>
          <cell r="X101" t="str">
            <v>27620</v>
          </cell>
          <cell r="Y101" t="str">
            <v>GASNY</v>
          </cell>
          <cell r="AB101">
            <v>1126.08</v>
          </cell>
          <cell r="AD101">
            <v>1126.08</v>
          </cell>
          <cell r="AI101">
            <v>684.04</v>
          </cell>
          <cell r="AJ101">
            <v>0.4195840494618942</v>
          </cell>
          <cell r="AL101">
            <v>684.04</v>
          </cell>
          <cell r="AM101">
            <v>957.65599999999984</v>
          </cell>
          <cell r="AN101">
            <v>-0.14956663824950278</v>
          </cell>
          <cell r="AO101" t="str">
            <v>022-G-27DISTRI</v>
          </cell>
          <cell r="AZ101">
            <v>0</v>
          </cell>
          <cell r="BA101">
            <v>684.04</v>
          </cell>
          <cell r="BB101">
            <v>0</v>
          </cell>
        </row>
        <row r="102">
          <cell r="A102">
            <v>498226</v>
          </cell>
          <cell r="B102" t="str">
            <v>ALLIANCE EUROPE</v>
          </cell>
          <cell r="F102">
            <v>41306</v>
          </cell>
          <cell r="H102" t="str">
            <v>Passage sur un TS + 170% + TG MESS INTER +10% supp LOT</v>
          </cell>
          <cell r="I102">
            <v>0</v>
          </cell>
          <cell r="J102">
            <v>0</v>
          </cell>
          <cell r="K102" t="str">
            <v>Pas de contrat INES</v>
          </cell>
          <cell r="L102" t="str">
            <v>NON</v>
          </cell>
          <cell r="N102" t="str">
            <v>Non affecté</v>
          </cell>
          <cell r="O102" t="str">
            <v>BQ</v>
          </cell>
          <cell r="P102" t="str">
            <v>Ok mon client</v>
          </cell>
          <cell r="Q102" t="str">
            <v>ROUEN / GRAND QUEVIL</v>
          </cell>
          <cell r="R102" t="str">
            <v>76</v>
          </cell>
          <cell r="S102" t="str">
            <v>PARC DES ALIZES</v>
          </cell>
          <cell r="T102">
            <v>76430</v>
          </cell>
          <cell r="U102" t="str">
            <v>SANDOUVILLE</v>
          </cell>
          <cell r="X102" t="str">
            <v>76430</v>
          </cell>
          <cell r="Y102" t="str">
            <v>SANDOUVILLE</v>
          </cell>
          <cell r="AA102">
            <v>916.83999999999992</v>
          </cell>
          <cell r="AB102">
            <v>350.71999999999997</v>
          </cell>
          <cell r="AD102">
            <v>1267.56</v>
          </cell>
          <cell r="AG102">
            <v>521.37</v>
          </cell>
          <cell r="AH102">
            <v>0.62604292536969897</v>
          </cell>
          <cell r="AI102">
            <v>112.14</v>
          </cell>
          <cell r="AJ102">
            <v>0.64856429463171039</v>
          </cell>
          <cell r="AL102">
            <v>633.51</v>
          </cell>
          <cell r="AM102">
            <v>886.91399999999999</v>
          </cell>
          <cell r="AN102">
            <v>-0.30029821073558649</v>
          </cell>
          <cell r="AO102" t="str">
            <v>022-G-76ALLIANCE</v>
          </cell>
          <cell r="AZ102">
            <v>521.37</v>
          </cell>
          <cell r="BA102">
            <v>112.14</v>
          </cell>
          <cell r="BB102">
            <v>0</v>
          </cell>
        </row>
        <row r="103">
          <cell r="A103">
            <v>859971</v>
          </cell>
          <cell r="B103" t="str">
            <v>DISTILLERIE BUSNEL</v>
          </cell>
          <cell r="F103">
            <v>41275</v>
          </cell>
          <cell r="I103">
            <v>0</v>
          </cell>
          <cell r="J103">
            <v>0</v>
          </cell>
          <cell r="L103" t="str">
            <v>en attente</v>
          </cell>
          <cell r="N103" t="str">
            <v>Non affecté</v>
          </cell>
          <cell r="O103" t="str">
            <v>BQ</v>
          </cell>
          <cell r="P103" t="str">
            <v>Ok mon client</v>
          </cell>
          <cell r="Q103" t="str">
            <v>ROUEN / GRAND QUEVIL</v>
          </cell>
          <cell r="R103" t="str">
            <v>27</v>
          </cell>
          <cell r="X103" t="str">
            <v>27260</v>
          </cell>
          <cell r="Y103" t="str">
            <v>CORMEILLES</v>
          </cell>
          <cell r="Z103">
            <v>1019.2</v>
          </cell>
          <cell r="AD103">
            <v>1019.2</v>
          </cell>
          <cell r="AE103">
            <v>593.55999999999995</v>
          </cell>
          <cell r="AF103">
            <v>0.1828964215917514</v>
          </cell>
          <cell r="AL103">
            <v>593.55999999999995</v>
          </cell>
          <cell r="AM103">
            <v>830.98399999999992</v>
          </cell>
          <cell r="AN103">
            <v>-0.18467032967032981</v>
          </cell>
          <cell r="AP103" t="str">
            <v>022-L1-27BUSNEL</v>
          </cell>
          <cell r="AZ103">
            <v>0</v>
          </cell>
          <cell r="BA103">
            <v>0</v>
          </cell>
          <cell r="BB103">
            <v>593.55999999999995</v>
          </cell>
        </row>
        <row r="104">
          <cell r="A104">
            <v>608961</v>
          </cell>
          <cell r="B104" t="str">
            <v>MANUCO SERVICES</v>
          </cell>
          <cell r="C104">
            <v>0.19803000000000001</v>
          </cell>
          <cell r="F104">
            <v>41306</v>
          </cell>
          <cell r="H104" t="str">
            <v>Passage sur un TS + 170% + TG MESS INTER +10% supp LOT</v>
          </cell>
          <cell r="I104" t="str">
            <v>A faire</v>
          </cell>
          <cell r="J104">
            <v>0</v>
          </cell>
          <cell r="L104" t="str">
            <v>OK</v>
          </cell>
          <cell r="N104" t="str">
            <v>Non affecté</v>
          </cell>
          <cell r="O104" t="str">
            <v>KE</v>
          </cell>
          <cell r="P104" t="str">
            <v>Ok mon client</v>
          </cell>
          <cell r="Q104" t="str">
            <v>ROUEN / GRAND QUEVIL</v>
          </cell>
          <cell r="R104" t="str">
            <v>76</v>
          </cell>
          <cell r="S104" t="str">
            <v>ZONE ARTISANALE BRIQUETERIE</v>
          </cell>
          <cell r="T104">
            <v>76160</v>
          </cell>
          <cell r="U104" t="str">
            <v>ST JACQUES SUR DARNETAL</v>
          </cell>
          <cell r="X104" t="str">
            <v>76160</v>
          </cell>
          <cell r="Y104" t="str">
            <v>ST JACQUES SUR DARNETAL</v>
          </cell>
          <cell r="AA104">
            <v>1343.8100000000002</v>
          </cell>
          <cell r="AD104">
            <v>1343.8100000000002</v>
          </cell>
          <cell r="AG104">
            <v>588.19000000000005</v>
          </cell>
          <cell r="AH104">
            <v>0.41734813580645708</v>
          </cell>
          <cell r="AL104">
            <v>588.19000000000005</v>
          </cell>
          <cell r="AM104">
            <v>823.46600000000001</v>
          </cell>
          <cell r="AN104">
            <v>-0.38721545456574968</v>
          </cell>
          <cell r="AO104" t="str">
            <v>022-G-76MANUCO</v>
          </cell>
          <cell r="AZ104">
            <v>704.66926569999998</v>
          </cell>
          <cell r="BA104">
            <v>0</v>
          </cell>
          <cell r="BB104">
            <v>0</v>
          </cell>
        </row>
        <row r="105">
          <cell r="A105">
            <v>87863</v>
          </cell>
          <cell r="B105" t="str">
            <v>SOGIRE</v>
          </cell>
          <cell r="C105">
            <v>0.19803000000000001</v>
          </cell>
          <cell r="F105">
            <v>41306</v>
          </cell>
          <cell r="H105" t="str">
            <v>Passage sur un TS + 170% + TG MESS INTER +10% supp LOT</v>
          </cell>
          <cell r="I105" t="str">
            <v>A faire</v>
          </cell>
          <cell r="J105">
            <v>0</v>
          </cell>
          <cell r="L105" t="str">
            <v>OK</v>
          </cell>
          <cell r="N105" t="str">
            <v>Non affecté</v>
          </cell>
          <cell r="O105" t="str">
            <v>BQ</v>
          </cell>
          <cell r="P105" t="str">
            <v>Ok mon client</v>
          </cell>
          <cell r="Q105" t="str">
            <v>ROUEN / GRAND QUEVIL</v>
          </cell>
          <cell r="R105" t="str">
            <v>76</v>
          </cell>
          <cell r="S105" t="str">
            <v>24 RUE HENRI RIVIÈRE IM LE TRIDENT</v>
          </cell>
          <cell r="T105">
            <v>76174</v>
          </cell>
          <cell r="U105" t="str">
            <v>ROUEN CEDEX</v>
          </cell>
          <cell r="X105" t="str">
            <v>76174</v>
          </cell>
          <cell r="Y105" t="str">
            <v>ROUEN CEDEX</v>
          </cell>
          <cell r="AA105">
            <v>720.56</v>
          </cell>
          <cell r="AD105">
            <v>720.56</v>
          </cell>
          <cell r="AG105">
            <v>587.01</v>
          </cell>
          <cell r="AH105">
            <v>0.53474387148430202</v>
          </cell>
          <cell r="AL105">
            <v>587.01</v>
          </cell>
          <cell r="AM105">
            <v>821.81399999999996</v>
          </cell>
          <cell r="AN105">
            <v>0.14052126124125675</v>
          </cell>
          <cell r="AO105" t="str">
            <v>022-G-76SOGIRE</v>
          </cell>
          <cell r="AZ105">
            <v>703.25559029999999</v>
          </cell>
          <cell r="BA105">
            <v>0</v>
          </cell>
          <cell r="BB105">
            <v>0</v>
          </cell>
        </row>
        <row r="106">
          <cell r="A106">
            <v>560683</v>
          </cell>
          <cell r="B106" t="str">
            <v>I N B P</v>
          </cell>
          <cell r="C106">
            <v>0.19803000000000001</v>
          </cell>
          <cell r="F106">
            <v>41306</v>
          </cell>
          <cell r="H106" t="str">
            <v>Passage sur un TS + 170% + TG MESS INTER +10% supp LOT</v>
          </cell>
          <cell r="I106" t="str">
            <v>A faire</v>
          </cell>
          <cell r="J106">
            <v>0</v>
          </cell>
          <cell r="L106" t="str">
            <v>OK</v>
          </cell>
          <cell r="N106" t="str">
            <v>Non affecté</v>
          </cell>
          <cell r="O106" t="str">
            <v>BQ</v>
          </cell>
          <cell r="P106" t="str">
            <v>Ok mon client</v>
          </cell>
          <cell r="Q106" t="str">
            <v>ROUEN / GRAND QUEVIL</v>
          </cell>
          <cell r="R106" t="str">
            <v>76</v>
          </cell>
          <cell r="S106" t="str">
            <v>150 BOULEVARD DE L'EUROPE BP1032</v>
          </cell>
          <cell r="T106">
            <v>76171</v>
          </cell>
          <cell r="U106" t="str">
            <v>ROUEN CEDEX</v>
          </cell>
          <cell r="X106" t="str">
            <v>76171</v>
          </cell>
          <cell r="Y106" t="str">
            <v>ROUEN CEDEX</v>
          </cell>
          <cell r="AA106">
            <v>651.19000000000005</v>
          </cell>
          <cell r="AD106">
            <v>651.19000000000005</v>
          </cell>
          <cell r="AG106">
            <v>566.69000000000005</v>
          </cell>
          <cell r="AH106">
            <v>0.62065679648485061</v>
          </cell>
          <cell r="AL106">
            <v>566.69000000000005</v>
          </cell>
          <cell r="AM106">
            <v>793.36599999999999</v>
          </cell>
          <cell r="AN106">
            <v>0.21833259110244319</v>
          </cell>
          <cell r="AO106" t="str">
            <v>022-G-76INBP</v>
          </cell>
          <cell r="AZ106">
            <v>678.91162070000007</v>
          </cell>
          <cell r="BA106">
            <v>0</v>
          </cell>
          <cell r="BB106">
            <v>0</v>
          </cell>
        </row>
        <row r="107">
          <cell r="A107">
            <v>547494</v>
          </cell>
          <cell r="B107" t="str">
            <v>RUBIS TERMINAL</v>
          </cell>
          <cell r="C107">
            <v>0.19800000000000001</v>
          </cell>
          <cell r="F107">
            <v>41306</v>
          </cell>
          <cell r="H107" t="str">
            <v>Passage sur un TS + 170% + TG MESS INTER +10% supp LOT</v>
          </cell>
          <cell r="I107" t="str">
            <v>A faire</v>
          </cell>
          <cell r="J107">
            <v>0</v>
          </cell>
          <cell r="L107" t="str">
            <v>ok</v>
          </cell>
          <cell r="N107" t="str">
            <v>Non affecté</v>
          </cell>
          <cell r="O107" t="str">
            <v>BQ</v>
          </cell>
          <cell r="P107" t="str">
            <v>Ok mon client</v>
          </cell>
          <cell r="Q107" t="str">
            <v>ROUEN / GRAND QUEVIL</v>
          </cell>
          <cell r="R107" t="str">
            <v>75</v>
          </cell>
          <cell r="S107" t="str">
            <v>33, AVENUE DE WAGRAM</v>
          </cell>
          <cell r="T107">
            <v>75017</v>
          </cell>
          <cell r="U107" t="str">
            <v>PARIS</v>
          </cell>
          <cell r="X107" t="str">
            <v>75017</v>
          </cell>
          <cell r="Y107" t="str">
            <v>PARIS CEDEX 17</v>
          </cell>
          <cell r="AA107">
            <v>915.32</v>
          </cell>
          <cell r="AD107">
            <v>915.32</v>
          </cell>
          <cell r="AG107">
            <v>564.33999999999992</v>
          </cell>
          <cell r="AH107">
            <v>0.70326398979338689</v>
          </cell>
          <cell r="AL107">
            <v>564.33999999999992</v>
          </cell>
          <cell r="AM107">
            <v>790.07599999999979</v>
          </cell>
          <cell r="AN107">
            <v>-0.13683083511777328</v>
          </cell>
          <cell r="AO107" t="str">
            <v>022-G-76RUBIS</v>
          </cell>
          <cell r="AZ107">
            <v>676.07931999999983</v>
          </cell>
          <cell r="BA107">
            <v>0</v>
          </cell>
          <cell r="BB107">
            <v>0</v>
          </cell>
        </row>
        <row r="108">
          <cell r="A108">
            <v>38099</v>
          </cell>
          <cell r="B108" t="str">
            <v>GONDRAND FRERES</v>
          </cell>
          <cell r="C108">
            <v>0.83995500000000001</v>
          </cell>
          <cell r="F108">
            <v>41306</v>
          </cell>
          <cell r="H108" t="str">
            <v>Passage sur un TS + 170% + TG MESS INTER +10% supp LOT</v>
          </cell>
          <cell r="I108" t="str">
            <v>A faire</v>
          </cell>
          <cell r="J108">
            <v>0</v>
          </cell>
          <cell r="L108" t="str">
            <v>ok</v>
          </cell>
          <cell r="N108" t="str">
            <v>Non affecté</v>
          </cell>
          <cell r="O108" t="str">
            <v>BQ</v>
          </cell>
          <cell r="P108" t="str">
            <v>Ok mon client</v>
          </cell>
          <cell r="Q108" t="str">
            <v>ROUEN / GRAND QUEVIL</v>
          </cell>
          <cell r="R108" t="str">
            <v>76</v>
          </cell>
          <cell r="S108" t="str">
            <v>45 RUE GL CHANZY</v>
          </cell>
          <cell r="T108">
            <v>76059</v>
          </cell>
          <cell r="U108" t="str">
            <v>LE HAVRE CEDEX</v>
          </cell>
          <cell r="X108" t="str">
            <v>76059</v>
          </cell>
          <cell r="Y108" t="str">
            <v>LE HAVRE CEDEX</v>
          </cell>
          <cell r="AA108">
            <v>384.23</v>
          </cell>
          <cell r="AB108">
            <v>316.58999999999997</v>
          </cell>
          <cell r="AD108">
            <v>700.81999999999994</v>
          </cell>
          <cell r="AG108">
            <v>176.52</v>
          </cell>
          <cell r="AH108">
            <v>0.52271697258101057</v>
          </cell>
          <cell r="AI108">
            <v>374.14</v>
          </cell>
          <cell r="AJ108">
            <v>0.4686213716790506</v>
          </cell>
          <cell r="AL108">
            <v>550.66</v>
          </cell>
          <cell r="AM108">
            <v>770.92399999999986</v>
          </cell>
          <cell r="AN108">
            <v>0.10003139179817921</v>
          </cell>
          <cell r="AO108" t="str">
            <v>022-G-76GONDRAND</v>
          </cell>
          <cell r="AZ108">
            <v>324.78885660000003</v>
          </cell>
          <cell r="BA108">
            <v>374.14</v>
          </cell>
          <cell r="BB108">
            <v>0</v>
          </cell>
        </row>
        <row r="109">
          <cell r="A109">
            <v>530959</v>
          </cell>
          <cell r="B109" t="str">
            <v>ATELIER TECHNIQUE BOBINAGE</v>
          </cell>
          <cell r="C109">
            <v>0.19803000000000001</v>
          </cell>
          <cell r="F109">
            <v>41306</v>
          </cell>
          <cell r="H109" t="str">
            <v>Passage sur un TS + 170% + TG MESS INTER +10% supp LOT</v>
          </cell>
          <cell r="I109" t="str">
            <v>A faire</v>
          </cell>
          <cell r="J109">
            <v>0</v>
          </cell>
          <cell r="L109" t="str">
            <v>ok</v>
          </cell>
          <cell r="N109" t="str">
            <v>Non affecté</v>
          </cell>
          <cell r="O109" t="str">
            <v>BQ</v>
          </cell>
          <cell r="P109" t="str">
            <v>Ok mon client</v>
          </cell>
          <cell r="Q109" t="str">
            <v>ROUEN / GRAND QUEVIL</v>
          </cell>
          <cell r="R109" t="str">
            <v>76</v>
          </cell>
          <cell r="S109" t="str">
            <v>6 RUE PAUL VAILLANT COUTURIER</v>
          </cell>
          <cell r="T109">
            <v>76120</v>
          </cell>
          <cell r="U109" t="str">
            <v>LE GRAND QUEVILLY</v>
          </cell>
          <cell r="X109" t="str">
            <v>76120</v>
          </cell>
          <cell r="Y109" t="str">
            <v>LE GRAND QUEVILLY</v>
          </cell>
          <cell r="Z109">
            <v>316.63</v>
          </cell>
          <cell r="AA109">
            <v>1792.3700000000001</v>
          </cell>
          <cell r="AD109">
            <v>2109</v>
          </cell>
          <cell r="AG109">
            <v>545.02</v>
          </cell>
          <cell r="AH109">
            <v>0.66863601335730793</v>
          </cell>
          <cell r="AL109">
            <v>545.02</v>
          </cell>
          <cell r="AM109">
            <v>763.02799999999991</v>
          </cell>
          <cell r="AN109">
            <v>-0.63820388809862494</v>
          </cell>
          <cell r="AO109" t="str">
            <v>022-G-76ATB</v>
          </cell>
          <cell r="AZ109">
            <v>652.95031059999997</v>
          </cell>
          <cell r="BA109">
            <v>0</v>
          </cell>
          <cell r="BB109">
            <v>0</v>
          </cell>
        </row>
        <row r="110">
          <cell r="A110">
            <v>565957</v>
          </cell>
          <cell r="B110" t="str">
            <v>CARTONNAGES GIL</v>
          </cell>
          <cell r="F110">
            <v>41306</v>
          </cell>
          <cell r="H110" t="str">
            <v>Passage sur un TS + 170% + TG MESS INTER +10% supp LOT</v>
          </cell>
          <cell r="I110">
            <v>0</v>
          </cell>
          <cell r="J110">
            <v>0</v>
          </cell>
          <cell r="K110" t="str">
            <v>Pas de contrat INES</v>
          </cell>
          <cell r="L110" t="str">
            <v>NON</v>
          </cell>
          <cell r="N110" t="str">
            <v>Non affecté</v>
          </cell>
          <cell r="O110" t="str">
            <v>KE</v>
          </cell>
          <cell r="P110" t="str">
            <v>Ok mon client</v>
          </cell>
          <cell r="Q110" t="str">
            <v>ROUEN / GRAND QUEVIL</v>
          </cell>
          <cell r="R110" t="str">
            <v>27</v>
          </cell>
          <cell r="S110" t="str">
            <v>39 RUE DES PRES</v>
          </cell>
          <cell r="T110">
            <v>27950</v>
          </cell>
          <cell r="U110" t="str">
            <v>ST MARCEL</v>
          </cell>
          <cell r="X110" t="str">
            <v>27950</v>
          </cell>
          <cell r="Y110" t="str">
            <v>ST MARCEL</v>
          </cell>
          <cell r="AE110">
            <v>528.33999999999992</v>
          </cell>
          <cell r="AF110">
            <v>0.29022977628042551</v>
          </cell>
          <cell r="AL110">
            <v>528.33999999999992</v>
          </cell>
          <cell r="AM110">
            <v>739.67599999999982</v>
          </cell>
          <cell r="AZ110">
            <v>0</v>
          </cell>
          <cell r="BA110">
            <v>0</v>
          </cell>
          <cell r="BB110">
            <v>528.33999999999992</v>
          </cell>
        </row>
        <row r="111">
          <cell r="A111">
            <v>32346</v>
          </cell>
          <cell r="B111" t="str">
            <v>VILLETARD</v>
          </cell>
          <cell r="C111">
            <v>0.19803000000000001</v>
          </cell>
          <cell r="F111">
            <v>41306</v>
          </cell>
          <cell r="H111" t="str">
            <v>Passage sur un TS + 170% + TG MESS INTER +10% supp LOT</v>
          </cell>
          <cell r="I111" t="str">
            <v>A faire</v>
          </cell>
          <cell r="J111">
            <v>0</v>
          </cell>
          <cell r="L111" t="str">
            <v>OK</v>
          </cell>
          <cell r="N111" t="str">
            <v>Non affecté</v>
          </cell>
          <cell r="O111" t="str">
            <v>KE</v>
          </cell>
          <cell r="P111" t="str">
            <v>Ok mon client</v>
          </cell>
          <cell r="Q111" t="str">
            <v>ROUEN / GRAND QUEVIL</v>
          </cell>
          <cell r="R111" t="str">
            <v>76</v>
          </cell>
          <cell r="S111" t="str">
            <v>8 RUE DE L INDUSTRIE ILE LACROIX</v>
          </cell>
          <cell r="T111">
            <v>76000</v>
          </cell>
          <cell r="U111" t="str">
            <v>ROUEN</v>
          </cell>
          <cell r="X111" t="str">
            <v>76000</v>
          </cell>
          <cell r="Y111" t="str">
            <v>ROUEN</v>
          </cell>
          <cell r="AA111">
            <v>969.47</v>
          </cell>
          <cell r="AD111">
            <v>969.47</v>
          </cell>
          <cell r="AG111">
            <v>498.9</v>
          </cell>
          <cell r="AH111">
            <v>0.67662858288234107</v>
          </cell>
          <cell r="AL111">
            <v>498.9</v>
          </cell>
          <cell r="AM111">
            <v>698.45999999999992</v>
          </cell>
          <cell r="AN111">
            <v>-0.2795444933829826</v>
          </cell>
          <cell r="AO111" t="str">
            <v>022-G-76VILLETARD</v>
          </cell>
          <cell r="AZ111">
            <v>597.69716699999992</v>
          </cell>
          <cell r="BA111">
            <v>0</v>
          </cell>
          <cell r="BB111">
            <v>0</v>
          </cell>
        </row>
        <row r="112">
          <cell r="A112">
            <v>878049</v>
          </cell>
          <cell r="B112" t="str">
            <v>MANGO</v>
          </cell>
          <cell r="H112" t="str">
            <v>Pas de hausse</v>
          </cell>
          <cell r="I112">
            <v>0</v>
          </cell>
          <cell r="J112">
            <v>0</v>
          </cell>
          <cell r="L112" t="str">
            <v>non</v>
          </cell>
          <cell r="N112" t="str">
            <v>Non affecté</v>
          </cell>
          <cell r="O112" t="str">
            <v>BQ</v>
          </cell>
          <cell r="P112" t="str">
            <v>Ok mon client</v>
          </cell>
          <cell r="Q112" t="str">
            <v>ROUEN / GRAND QUEVIL</v>
          </cell>
          <cell r="R112" t="str">
            <v>69</v>
          </cell>
          <cell r="X112" t="str">
            <v>69007</v>
          </cell>
          <cell r="Y112" t="str">
            <v>LYON</v>
          </cell>
          <cell r="AG112">
            <v>486.58000000000004</v>
          </cell>
          <cell r="AH112">
            <v>0.58200090427062356</v>
          </cell>
          <cell r="AL112">
            <v>486.58000000000004</v>
          </cell>
          <cell r="AM112">
            <v>681.21199999999999</v>
          </cell>
          <cell r="AZ112">
            <v>486.58000000000004</v>
          </cell>
          <cell r="BA112">
            <v>0</v>
          </cell>
          <cell r="BB112">
            <v>0</v>
          </cell>
        </row>
        <row r="113">
          <cell r="A113">
            <v>540666</v>
          </cell>
          <cell r="B113" t="str">
            <v>CABIS</v>
          </cell>
          <cell r="F113">
            <v>41306</v>
          </cell>
          <cell r="H113" t="str">
            <v>Passage sur un TS + 170% + TG MESS INTER +10% supp LOT</v>
          </cell>
          <cell r="I113">
            <v>0</v>
          </cell>
          <cell r="J113">
            <v>0</v>
          </cell>
          <cell r="L113" t="str">
            <v>OK</v>
          </cell>
          <cell r="N113" t="str">
            <v>Non affecté</v>
          </cell>
          <cell r="O113" t="str">
            <v>KE</v>
          </cell>
          <cell r="P113" t="str">
            <v>Ok mon client</v>
          </cell>
          <cell r="Q113" t="str">
            <v>ROUEN / GRAND QUEVIL</v>
          </cell>
          <cell r="R113" t="str">
            <v>27</v>
          </cell>
          <cell r="S113" t="str">
            <v>39  ROUTE D'ERQUEVILLE</v>
          </cell>
          <cell r="T113">
            <v>27430</v>
          </cell>
          <cell r="U113" t="str">
            <v>ANDE</v>
          </cell>
          <cell r="X113" t="str">
            <v>27430</v>
          </cell>
          <cell r="Y113" t="str">
            <v>ANDE</v>
          </cell>
          <cell r="AB113">
            <v>2188.1800000000003</v>
          </cell>
          <cell r="AD113">
            <v>2188.1800000000003</v>
          </cell>
          <cell r="AI113">
            <v>422.77000000000004</v>
          </cell>
          <cell r="AJ113">
            <v>0.60571942190789319</v>
          </cell>
          <cell r="AL113">
            <v>422.77000000000004</v>
          </cell>
          <cell r="AM113">
            <v>591.87800000000004</v>
          </cell>
          <cell r="AN113">
            <v>-0.72951128334963311</v>
          </cell>
          <cell r="AZ113">
            <v>0</v>
          </cell>
          <cell r="BA113">
            <v>422.77000000000004</v>
          </cell>
          <cell r="BB113">
            <v>0</v>
          </cell>
        </row>
        <row r="114">
          <cell r="A114">
            <v>86198</v>
          </cell>
          <cell r="B114" t="str">
            <v>VERON</v>
          </cell>
          <cell r="F114">
            <v>41306</v>
          </cell>
          <cell r="H114" t="str">
            <v>Passage sur un TS + 170% + TG MESS INTER +10% supp LOT</v>
          </cell>
          <cell r="I114">
            <v>0</v>
          </cell>
          <cell r="J114">
            <v>0</v>
          </cell>
          <cell r="K114" t="str">
            <v>Pas de contrat INES</v>
          </cell>
          <cell r="L114" t="str">
            <v>NON</v>
          </cell>
          <cell r="N114" t="str">
            <v>Non affecté</v>
          </cell>
          <cell r="O114" t="str">
            <v>KE - BQ</v>
          </cell>
          <cell r="P114" t="str">
            <v>Ok mon client</v>
          </cell>
          <cell r="Q114" t="str">
            <v>ROUEN / GRAND QUEVIL</v>
          </cell>
          <cell r="R114" t="str">
            <v>27</v>
          </cell>
          <cell r="S114" t="str">
            <v>ZI   RTE DE DELINCOURT</v>
          </cell>
          <cell r="T114">
            <v>27140</v>
          </cell>
          <cell r="U114" t="str">
            <v>GISORS</v>
          </cell>
          <cell r="X114" t="str">
            <v>27140</v>
          </cell>
          <cell r="Y114" t="str">
            <v>GISORS</v>
          </cell>
          <cell r="AA114">
            <v>39.58</v>
          </cell>
          <cell r="AD114">
            <v>39.58</v>
          </cell>
          <cell r="AG114">
            <v>419.47</v>
          </cell>
          <cell r="AH114">
            <v>0.49781867594822038</v>
          </cell>
          <cell r="AL114">
            <v>419.47</v>
          </cell>
          <cell r="AM114">
            <v>587.25800000000004</v>
          </cell>
          <cell r="AN114">
            <v>13.83724103082365</v>
          </cell>
          <cell r="AZ114">
            <v>419.47</v>
          </cell>
          <cell r="BA114">
            <v>0</v>
          </cell>
          <cell r="BB114">
            <v>0</v>
          </cell>
        </row>
        <row r="115">
          <cell r="A115">
            <v>444551</v>
          </cell>
          <cell r="B115" t="str">
            <v>NAVIMPEX SA</v>
          </cell>
          <cell r="F115">
            <v>41306</v>
          </cell>
          <cell r="H115" t="str">
            <v>Passage sur un TS + 170% + TG MESS INTER +10% supp LOT</v>
          </cell>
          <cell r="I115">
            <v>0</v>
          </cell>
          <cell r="J115">
            <v>0</v>
          </cell>
          <cell r="K115" t="str">
            <v>Pas de contrat INES</v>
          </cell>
          <cell r="L115" t="str">
            <v>NON</v>
          </cell>
          <cell r="N115" t="str">
            <v>Non affecté</v>
          </cell>
          <cell r="O115" t="str">
            <v>BQ</v>
          </cell>
          <cell r="P115" t="str">
            <v>Ok mon client</v>
          </cell>
          <cell r="Q115" t="str">
            <v>ROUEN / GRAND QUEVIL</v>
          </cell>
          <cell r="R115" t="str">
            <v>75</v>
          </cell>
          <cell r="S115" t="str">
            <v>10-12 RUE DE L'AMIRAL HAMELIN</v>
          </cell>
          <cell r="T115">
            <v>75116</v>
          </cell>
          <cell r="U115" t="str">
            <v>PARIS</v>
          </cell>
          <cell r="X115" t="str">
            <v>75116</v>
          </cell>
          <cell r="Y115" t="str">
            <v>PARIS</v>
          </cell>
          <cell r="Z115">
            <v>2677.6800000000003</v>
          </cell>
          <cell r="AA115">
            <v>587.46</v>
          </cell>
          <cell r="AD115">
            <v>3265.1400000000003</v>
          </cell>
          <cell r="AE115">
            <v>167.57</v>
          </cell>
          <cell r="AF115">
            <v>0.10485170376559046</v>
          </cell>
          <cell r="AG115">
            <v>190.06</v>
          </cell>
          <cell r="AH115">
            <v>0.67810165210986006</v>
          </cell>
          <cell r="AI115">
            <v>53.19</v>
          </cell>
          <cell r="AJ115">
            <v>0.54559127655574347</v>
          </cell>
          <cell r="AL115">
            <v>410.82</v>
          </cell>
          <cell r="AM115">
            <v>575.14799999999991</v>
          </cell>
          <cell r="AN115">
            <v>-0.82385196346864153</v>
          </cell>
          <cell r="AO115" t="str">
            <v>024-G-GENERAL-KG</v>
          </cell>
          <cell r="AP115" t="str">
            <v>022-L1-76NAVIMPEX</v>
          </cell>
          <cell r="AQ115">
            <v>38855</v>
          </cell>
          <cell r="AZ115">
            <v>190.06</v>
          </cell>
          <cell r="BA115">
            <v>53.19</v>
          </cell>
          <cell r="BB115">
            <v>167.57</v>
          </cell>
        </row>
        <row r="116">
          <cell r="A116">
            <v>568723</v>
          </cell>
          <cell r="B116" t="str">
            <v>IDAP</v>
          </cell>
          <cell r="C116">
            <v>1.34846</v>
          </cell>
          <cell r="F116">
            <v>41306</v>
          </cell>
          <cell r="H116" t="str">
            <v>Passage sur un TS + 170% + TG MESS INTER +10% supp LOT</v>
          </cell>
          <cell r="I116" t="str">
            <v>A faire</v>
          </cell>
          <cell r="J116">
            <v>0</v>
          </cell>
          <cell r="L116" t="str">
            <v>OK</v>
          </cell>
          <cell r="N116" t="str">
            <v>Non affecté</v>
          </cell>
          <cell r="O116" t="str">
            <v>KE</v>
          </cell>
          <cell r="P116" t="str">
            <v>Ok mon client</v>
          </cell>
          <cell r="Q116" t="str">
            <v>ROUEN / GRAND QUEVIL</v>
          </cell>
          <cell r="R116" t="str">
            <v>76</v>
          </cell>
          <cell r="S116" t="str">
            <v>147 RUE LA FORGE FERET</v>
          </cell>
          <cell r="T116">
            <v>76520</v>
          </cell>
          <cell r="U116" t="str">
            <v>BOOS</v>
          </cell>
          <cell r="X116" t="str">
            <v>76520</v>
          </cell>
          <cell r="Y116" t="str">
            <v>BOOS</v>
          </cell>
          <cell r="AG116">
            <v>345.25</v>
          </cell>
          <cell r="AH116">
            <v>0.42444605358435916</v>
          </cell>
          <cell r="AL116">
            <v>345.25</v>
          </cell>
          <cell r="AM116">
            <v>483.34999999999997</v>
          </cell>
          <cell r="AO116" t="str">
            <v>022-G-76IDAP</v>
          </cell>
          <cell r="AP116" t="str">
            <v>022-L1-76IDAP</v>
          </cell>
          <cell r="AZ116">
            <v>810.80581500000005</v>
          </cell>
          <cell r="BA116">
            <v>0</v>
          </cell>
          <cell r="BB116">
            <v>0</v>
          </cell>
        </row>
        <row r="117">
          <cell r="A117">
            <v>68585</v>
          </cell>
          <cell r="B117" t="str">
            <v>RAH</v>
          </cell>
          <cell r="F117">
            <v>41306</v>
          </cell>
          <cell r="H117" t="str">
            <v>Passage sur un TS + 170% + TG MESS INTER +10% supp LOT</v>
          </cell>
          <cell r="I117">
            <v>0</v>
          </cell>
          <cell r="J117">
            <v>0</v>
          </cell>
          <cell r="L117" t="str">
            <v>OK</v>
          </cell>
          <cell r="N117" t="str">
            <v>Non affecté</v>
          </cell>
          <cell r="O117" t="str">
            <v>KE - BQ</v>
          </cell>
          <cell r="P117" t="str">
            <v>Ok mon client</v>
          </cell>
          <cell r="Q117" t="str">
            <v>ROUEN / GRAND QUEVIL</v>
          </cell>
          <cell r="R117" t="str">
            <v>27</v>
          </cell>
          <cell r="S117" t="str">
            <v>ZA DE GADENCOURT</v>
          </cell>
          <cell r="T117">
            <v>27120</v>
          </cell>
          <cell r="U117" t="str">
            <v>PACY SUR EURE</v>
          </cell>
          <cell r="X117" t="str">
            <v>27120</v>
          </cell>
          <cell r="Y117" t="str">
            <v>PACY SUR EURE</v>
          </cell>
          <cell r="AB117">
            <v>864.48</v>
          </cell>
          <cell r="AD117">
            <v>864.48</v>
          </cell>
          <cell r="AI117">
            <v>342.08000000000004</v>
          </cell>
          <cell r="AJ117">
            <v>0.54493101028999069</v>
          </cell>
          <cell r="AL117">
            <v>342.08000000000004</v>
          </cell>
          <cell r="AM117">
            <v>478.91200000000003</v>
          </cell>
          <cell r="AN117">
            <v>-0.44601147510642236</v>
          </cell>
          <cell r="AO117" t="str">
            <v>022-G-27RAH</v>
          </cell>
          <cell r="AZ117">
            <v>0</v>
          </cell>
          <cell r="BA117">
            <v>342.08000000000004</v>
          </cell>
          <cell r="BB117">
            <v>0</v>
          </cell>
        </row>
        <row r="118">
          <cell r="A118">
            <v>520554</v>
          </cell>
          <cell r="B118" t="str">
            <v>WORK UP</v>
          </cell>
          <cell r="C118">
            <v>0.37313400000000002</v>
          </cell>
          <cell r="F118">
            <v>41306</v>
          </cell>
          <cell r="H118" t="str">
            <v>Passage sur un TS + 170% + TG MESS INTER +10% supp LOT</v>
          </cell>
          <cell r="I118" t="str">
            <v>A faire</v>
          </cell>
          <cell r="J118">
            <v>0</v>
          </cell>
          <cell r="L118" t="str">
            <v>OK</v>
          </cell>
          <cell r="N118" t="str">
            <v>Non affecté</v>
          </cell>
          <cell r="O118" t="str">
            <v>BQ</v>
          </cell>
          <cell r="P118" t="str">
            <v>Ok mon client</v>
          </cell>
          <cell r="Q118" t="str">
            <v>ROUEN / GRAND QUEVIL</v>
          </cell>
          <cell r="R118" t="str">
            <v>76</v>
          </cell>
          <cell r="S118" t="str">
            <v>ZONE INDUSTRIELLE DU MANOIR</v>
          </cell>
          <cell r="T118">
            <v>76170</v>
          </cell>
          <cell r="U118" t="str">
            <v>LILLEBONNE</v>
          </cell>
          <cell r="X118" t="str">
            <v>76170</v>
          </cell>
          <cell r="Y118" t="str">
            <v>lillebonne</v>
          </cell>
          <cell r="AA118">
            <v>127.13</v>
          </cell>
          <cell r="AB118">
            <v>50.74</v>
          </cell>
          <cell r="AD118">
            <v>177.87</v>
          </cell>
          <cell r="AG118">
            <v>245.31</v>
          </cell>
          <cell r="AH118">
            <v>0.67078390607802374</v>
          </cell>
          <cell r="AI118">
            <v>85.63</v>
          </cell>
          <cell r="AJ118">
            <v>0.78348709564405006</v>
          </cell>
          <cell r="AL118">
            <v>330.94</v>
          </cell>
          <cell r="AM118">
            <v>463.31599999999997</v>
          </cell>
          <cell r="AN118">
            <v>1.6048012593467136</v>
          </cell>
          <cell r="AO118" t="str">
            <v>022-G-76WORK</v>
          </cell>
          <cell r="AZ118">
            <v>336.84350154000003</v>
          </cell>
          <cell r="BA118">
            <v>85.63</v>
          </cell>
          <cell r="BB118">
            <v>0</v>
          </cell>
        </row>
        <row r="119">
          <cell r="A119">
            <v>566100</v>
          </cell>
          <cell r="B119" t="str">
            <v>SOJEP</v>
          </cell>
          <cell r="F119">
            <v>41306</v>
          </cell>
          <cell r="H119" t="str">
            <v>Passage sur un TS + 170% + TG MESS INTER +10% supp LOT</v>
          </cell>
          <cell r="I119">
            <v>0</v>
          </cell>
          <cell r="J119">
            <v>0</v>
          </cell>
          <cell r="K119" t="str">
            <v>Pas de contrat INES</v>
          </cell>
          <cell r="L119" t="str">
            <v>NON</v>
          </cell>
          <cell r="N119" t="str">
            <v>Non affecté</v>
          </cell>
          <cell r="O119" t="str">
            <v>BQ</v>
          </cell>
          <cell r="P119" t="str">
            <v>Ok mon client</v>
          </cell>
          <cell r="Q119" t="str">
            <v>ROUEN / GRAND QUEVIL</v>
          </cell>
          <cell r="R119" t="str">
            <v>76</v>
          </cell>
          <cell r="S119" t="str">
            <v>4 RUE DU CLOS SAINT YON BP 67</v>
          </cell>
          <cell r="T119">
            <v>76530</v>
          </cell>
          <cell r="U119" t="str">
            <v>GRAND-COURONNE ESSARTS</v>
          </cell>
          <cell r="X119" t="str">
            <v>76530</v>
          </cell>
          <cell r="Y119" t="str">
            <v>GRAND-COURONNE ESSARTS</v>
          </cell>
          <cell r="AA119">
            <v>4.01</v>
          </cell>
          <cell r="AB119">
            <v>989.14</v>
          </cell>
          <cell r="AD119">
            <v>993.15</v>
          </cell>
          <cell r="AI119">
            <v>243.95</v>
          </cell>
          <cell r="AJ119">
            <v>0.64406640705062512</v>
          </cell>
          <cell r="AL119">
            <v>243.95</v>
          </cell>
          <cell r="AM119">
            <v>341.53</v>
          </cell>
          <cell r="AN119">
            <v>-0.656114383527161</v>
          </cell>
          <cell r="AZ119">
            <v>0</v>
          </cell>
          <cell r="BA119">
            <v>243.95</v>
          </cell>
          <cell r="BB119">
            <v>0</v>
          </cell>
        </row>
        <row r="120">
          <cell r="A120">
            <v>9245</v>
          </cell>
          <cell r="B120" t="str">
            <v>LEMONNIER ET CIE</v>
          </cell>
          <cell r="F120">
            <v>41306</v>
          </cell>
          <cell r="H120" t="str">
            <v>Passage sur un TS + 170% + TG MESS INTER +10% supp LOT</v>
          </cell>
          <cell r="I120">
            <v>0</v>
          </cell>
          <cell r="J120">
            <v>0</v>
          </cell>
          <cell r="K120" t="str">
            <v>Pas de contrat INES</v>
          </cell>
          <cell r="L120" t="str">
            <v>NON</v>
          </cell>
          <cell r="N120" t="str">
            <v>Non affecté</v>
          </cell>
          <cell r="O120" t="str">
            <v>BQ</v>
          </cell>
          <cell r="P120" t="str">
            <v>Ok mon client</v>
          </cell>
          <cell r="Q120" t="str">
            <v>GENNEVILLIERS</v>
          </cell>
          <cell r="R120" t="str">
            <v>76</v>
          </cell>
          <cell r="S120" t="str">
            <v>BP 60291</v>
          </cell>
          <cell r="T120">
            <v>76143</v>
          </cell>
          <cell r="U120" t="str">
            <v>LE PETIT QUEVILLY</v>
          </cell>
          <cell r="X120" t="str">
            <v>76143</v>
          </cell>
          <cell r="Y120" t="str">
            <v>LE PETIT QUEVILLY</v>
          </cell>
          <cell r="AE120">
            <v>240</v>
          </cell>
          <cell r="AF120">
            <v>0.27687499999999993</v>
          </cell>
          <cell r="AL120">
            <v>240</v>
          </cell>
          <cell r="AM120">
            <v>336</v>
          </cell>
          <cell r="AZ120">
            <v>0</v>
          </cell>
          <cell r="BA120">
            <v>0</v>
          </cell>
          <cell r="BB120">
            <v>240</v>
          </cell>
        </row>
        <row r="121">
          <cell r="A121">
            <v>859970</v>
          </cell>
          <cell r="B121" t="str">
            <v>PLS FRANCE</v>
          </cell>
          <cell r="F121">
            <v>41306</v>
          </cell>
          <cell r="H121" t="str">
            <v>Passage sur un TS + 170% + TG MESS INTER +10% supp LOT</v>
          </cell>
          <cell r="I121">
            <v>0</v>
          </cell>
          <cell r="J121">
            <v>0</v>
          </cell>
          <cell r="K121" t="str">
            <v>Pas de contrat INES</v>
          </cell>
          <cell r="L121" t="str">
            <v>NON</v>
          </cell>
          <cell r="N121" t="str">
            <v>Non affecté</v>
          </cell>
          <cell r="O121" t="str">
            <v>BQ</v>
          </cell>
          <cell r="P121" t="str">
            <v>Ok mon client</v>
          </cell>
          <cell r="Q121" t="str">
            <v>ROUEN / GRAND QUEVIL</v>
          </cell>
          <cell r="R121" t="str">
            <v>76</v>
          </cell>
          <cell r="X121" t="str">
            <v>76600</v>
          </cell>
          <cell r="Y121" t="str">
            <v>LE HAVRE</v>
          </cell>
          <cell r="Z121">
            <v>512.04999999999995</v>
          </cell>
          <cell r="AD121">
            <v>512.04999999999995</v>
          </cell>
          <cell r="AI121">
            <v>238.73</v>
          </cell>
          <cell r="AJ121">
            <v>0.48200896410170491</v>
          </cell>
          <cell r="AL121">
            <v>238.73</v>
          </cell>
          <cell r="AM121">
            <v>334.22199999999998</v>
          </cell>
          <cell r="AN121">
            <v>-0.34728639781271353</v>
          </cell>
          <cell r="AZ121">
            <v>0</v>
          </cell>
          <cell r="BA121">
            <v>238.73</v>
          </cell>
          <cell r="BB121">
            <v>0</v>
          </cell>
        </row>
        <row r="122">
          <cell r="A122">
            <v>678056</v>
          </cell>
          <cell r="B122" t="str">
            <v>MATIERES PLASTIQUES INDUSTRIELLES</v>
          </cell>
          <cell r="C122">
            <v>0.37313400000000002</v>
          </cell>
          <cell r="F122">
            <v>41306</v>
          </cell>
          <cell r="H122" t="str">
            <v>Passage sur un TS + 170% + TG MESS INTER +10% supp LOT</v>
          </cell>
          <cell r="I122" t="str">
            <v>A faire</v>
          </cell>
          <cell r="J122">
            <v>0</v>
          </cell>
          <cell r="L122" t="str">
            <v>OK</v>
          </cell>
          <cell r="N122" t="str">
            <v>Non affecté</v>
          </cell>
          <cell r="O122" t="str">
            <v>BQ</v>
          </cell>
          <cell r="P122" t="str">
            <v>Ok mon client</v>
          </cell>
          <cell r="Q122" t="str">
            <v>ROUEN / GRAND QUEVIL</v>
          </cell>
          <cell r="R122" t="str">
            <v>76</v>
          </cell>
          <cell r="S122" t="str">
            <v>100 BOULEVARD JULES DURAND</v>
          </cell>
          <cell r="T122">
            <v>76600</v>
          </cell>
          <cell r="U122" t="str">
            <v>LE HAVRE</v>
          </cell>
          <cell r="X122" t="str">
            <v>76600</v>
          </cell>
          <cell r="Y122" t="str">
            <v>LE HAVRE</v>
          </cell>
          <cell r="Z122">
            <v>134.25</v>
          </cell>
          <cell r="AA122">
            <v>630.43000000000006</v>
          </cell>
          <cell r="AD122">
            <v>764.68000000000006</v>
          </cell>
          <cell r="AG122">
            <v>237.76000000000002</v>
          </cell>
          <cell r="AH122">
            <v>0.52876850605652748</v>
          </cell>
          <cell r="AL122">
            <v>237.76000000000002</v>
          </cell>
          <cell r="AM122">
            <v>332.86400000000003</v>
          </cell>
          <cell r="AN122">
            <v>-0.56470157451482972</v>
          </cell>
          <cell r="AO122" t="str">
            <v>022-G-76MPI</v>
          </cell>
          <cell r="AZ122">
            <v>326.47633984000004</v>
          </cell>
          <cell r="BA122">
            <v>0</v>
          </cell>
          <cell r="BB122">
            <v>0</v>
          </cell>
        </row>
        <row r="123">
          <cell r="A123">
            <v>816062</v>
          </cell>
          <cell r="B123" t="str">
            <v>DUSOGAT</v>
          </cell>
          <cell r="F123">
            <v>41306</v>
          </cell>
          <cell r="H123" t="str">
            <v>Passage sur un TS + 170% + TG MESS INTER +10% supp LOT</v>
          </cell>
          <cell r="I123">
            <v>0</v>
          </cell>
          <cell r="J123">
            <v>0</v>
          </cell>
          <cell r="K123" t="str">
            <v>Pas de contrat INES</v>
          </cell>
          <cell r="L123" t="str">
            <v>NON</v>
          </cell>
          <cell r="N123" t="str">
            <v>Non affecté</v>
          </cell>
          <cell r="O123" t="str">
            <v>BQ</v>
          </cell>
          <cell r="P123" t="str">
            <v>Ok mon client</v>
          </cell>
          <cell r="Q123" t="str">
            <v>ROUEN / GRAND QUEVIL</v>
          </cell>
          <cell r="R123" t="str">
            <v>77</v>
          </cell>
          <cell r="X123" t="str">
            <v>77570</v>
          </cell>
          <cell r="Y123" t="str">
            <v>CHATEAU LANDON</v>
          </cell>
          <cell r="Z123">
            <v>691.59999999999991</v>
          </cell>
          <cell r="AD123">
            <v>691.59999999999991</v>
          </cell>
          <cell r="AE123">
            <v>227.71</v>
          </cell>
          <cell r="AF123">
            <v>0.34126740151947654</v>
          </cell>
          <cell r="AL123">
            <v>227.71</v>
          </cell>
          <cell r="AM123">
            <v>318.79399999999998</v>
          </cell>
          <cell r="AN123">
            <v>-0.53904858299595138</v>
          </cell>
          <cell r="AZ123">
            <v>0</v>
          </cell>
          <cell r="BA123">
            <v>0</v>
          </cell>
          <cell r="BB123">
            <v>227.71</v>
          </cell>
        </row>
        <row r="124">
          <cell r="A124">
            <v>514199</v>
          </cell>
          <cell r="B124" t="str">
            <v>RENO</v>
          </cell>
          <cell r="F124">
            <v>41306</v>
          </cell>
          <cell r="H124" t="str">
            <v>Passage sur un TS + 170% + TG MESS INTER +10% supp LOT</v>
          </cell>
          <cell r="I124">
            <v>0</v>
          </cell>
          <cell r="J124">
            <v>0</v>
          </cell>
          <cell r="K124" t="str">
            <v>Pas de contrat INES</v>
          </cell>
          <cell r="L124" t="str">
            <v>NON</v>
          </cell>
          <cell r="N124" t="str">
            <v>Non affecté</v>
          </cell>
          <cell r="O124" t="str">
            <v>BQ</v>
          </cell>
          <cell r="P124" t="str">
            <v>Ok mon client</v>
          </cell>
          <cell r="Q124" t="str">
            <v>ROUEN / GRAND QUEVIL</v>
          </cell>
          <cell r="R124" t="str">
            <v>75</v>
          </cell>
          <cell r="S124" t="str">
            <v>251 BOULEVARD PEREIRE</v>
          </cell>
          <cell r="T124">
            <v>75852</v>
          </cell>
          <cell r="U124" t="str">
            <v>PARIS CEDEX 17</v>
          </cell>
          <cell r="X124" t="str">
            <v>75852</v>
          </cell>
          <cell r="Y124" t="str">
            <v>PARIS CEDEX 17</v>
          </cell>
          <cell r="Z124">
            <v>1670.91</v>
          </cell>
          <cell r="AA124">
            <v>629.63000000000011</v>
          </cell>
          <cell r="AD124">
            <v>2300.54</v>
          </cell>
          <cell r="AG124">
            <v>222.64</v>
          </cell>
          <cell r="AH124">
            <v>0.65590190441969087</v>
          </cell>
          <cell r="AL124">
            <v>222.64</v>
          </cell>
          <cell r="AM124">
            <v>311.69599999999997</v>
          </cell>
          <cell r="AN124">
            <v>-0.86451181027063217</v>
          </cell>
          <cell r="AO124" t="str">
            <v>022-G-76AGRIVA</v>
          </cell>
          <cell r="AZ124">
            <v>222.64</v>
          </cell>
          <cell r="BA124">
            <v>0</v>
          </cell>
          <cell r="BB124">
            <v>0</v>
          </cell>
        </row>
        <row r="125">
          <cell r="A125">
            <v>391993</v>
          </cell>
          <cell r="B125" t="str">
            <v>COMMERCIAL IMPORTATION ET DISTRIBUT</v>
          </cell>
          <cell r="F125">
            <v>41306</v>
          </cell>
          <cell r="H125" t="str">
            <v>Passage sur un TS + 170% + TG MESS INTER +10% supp LOT</v>
          </cell>
          <cell r="I125">
            <v>0</v>
          </cell>
          <cell r="J125">
            <v>0</v>
          </cell>
          <cell r="K125" t="str">
            <v>Pas de contrat INES</v>
          </cell>
          <cell r="L125" t="str">
            <v>NON</v>
          </cell>
          <cell r="N125" t="str">
            <v>Non affecté</v>
          </cell>
          <cell r="O125" t="str">
            <v>BQ</v>
          </cell>
          <cell r="P125" t="str">
            <v>Ok mon client</v>
          </cell>
          <cell r="Q125" t="str">
            <v>ROUEN / GRAND QUEVIL</v>
          </cell>
          <cell r="R125" t="str">
            <v>44</v>
          </cell>
          <cell r="X125" t="str">
            <v>44101</v>
          </cell>
          <cell r="Y125" t="str">
            <v>NANTES CEDEX 4</v>
          </cell>
          <cell r="AE125">
            <v>200</v>
          </cell>
          <cell r="AF125">
            <v>-0.17499999999999999</v>
          </cell>
          <cell r="AL125">
            <v>200</v>
          </cell>
          <cell r="AM125">
            <v>280</v>
          </cell>
          <cell r="AZ125">
            <v>0</v>
          </cell>
          <cell r="BA125">
            <v>0</v>
          </cell>
          <cell r="BB125">
            <v>200</v>
          </cell>
        </row>
        <row r="126">
          <cell r="A126">
            <v>465986</v>
          </cell>
          <cell r="B126" t="str">
            <v>PLAYCUBE</v>
          </cell>
          <cell r="C126">
            <v>0.19803000000000001</v>
          </cell>
          <cell r="F126">
            <v>41306</v>
          </cell>
          <cell r="H126" t="str">
            <v>Passage sur un TS + 170% + TG MESS INTER +10% supp LOT</v>
          </cell>
          <cell r="I126" t="str">
            <v>A faire</v>
          </cell>
          <cell r="J126">
            <v>0</v>
          </cell>
          <cell r="L126" t="str">
            <v>OK</v>
          </cell>
          <cell r="N126" t="str">
            <v>Non affecté</v>
          </cell>
          <cell r="O126" t="str">
            <v>BQ</v>
          </cell>
          <cell r="P126" t="str">
            <v>Ok mon client</v>
          </cell>
          <cell r="Q126" t="str">
            <v>ROUEN / GRAND QUEVIL</v>
          </cell>
          <cell r="R126" t="str">
            <v>75</v>
          </cell>
          <cell r="S126" t="str">
            <v>37RUE BUFFON</v>
          </cell>
          <cell r="T126">
            <v>75005</v>
          </cell>
          <cell r="U126" t="str">
            <v>PARIS</v>
          </cell>
          <cell r="X126" t="str">
            <v>75005</v>
          </cell>
          <cell r="Y126" t="str">
            <v>PARIS</v>
          </cell>
          <cell r="Z126">
            <v>246</v>
          </cell>
          <cell r="AA126">
            <v>1587.4099999999999</v>
          </cell>
          <cell r="AD126">
            <v>1833.4099999999999</v>
          </cell>
          <cell r="AE126">
            <v>187</v>
          </cell>
          <cell r="AF126">
            <v>0.25133689839572193</v>
          </cell>
          <cell r="AL126">
            <v>187</v>
          </cell>
          <cell r="AM126">
            <v>261.8</v>
          </cell>
          <cell r="AN126">
            <v>-0.85720597138665111</v>
          </cell>
          <cell r="AO126" t="str">
            <v>022-G-75PLAYCUBE</v>
          </cell>
          <cell r="AZ126">
            <v>0</v>
          </cell>
          <cell r="BA126">
            <v>0</v>
          </cell>
          <cell r="BB126">
            <v>187</v>
          </cell>
        </row>
        <row r="127">
          <cell r="A127">
            <v>604265</v>
          </cell>
          <cell r="B127" t="str">
            <v>CLAUDE BOURNOVILLE SARL</v>
          </cell>
          <cell r="C127">
            <v>0.19803000000000001</v>
          </cell>
          <cell r="F127">
            <v>41306</v>
          </cell>
          <cell r="H127" t="str">
            <v>Passage sur un TS + 170% + TG MESS INTER +10% supp LOT</v>
          </cell>
          <cell r="I127" t="str">
            <v>A faire</v>
          </cell>
          <cell r="J127">
            <v>0</v>
          </cell>
          <cell r="L127" t="str">
            <v>OK</v>
          </cell>
          <cell r="M127" t="str">
            <v>Doublon</v>
          </cell>
          <cell r="N127" t="str">
            <v>Non affecté</v>
          </cell>
          <cell r="O127" t="str">
            <v>KE</v>
          </cell>
          <cell r="P127" t="str">
            <v>Ok mon client</v>
          </cell>
          <cell r="Q127" t="str">
            <v>ROUEN / GRAND QUEVIL</v>
          </cell>
          <cell r="R127" t="str">
            <v>27</v>
          </cell>
          <cell r="S127" t="str">
            <v>1 RUE WILLIAM DIAN</v>
          </cell>
          <cell r="T127">
            <v>27620</v>
          </cell>
          <cell r="U127" t="str">
            <v>GASNY</v>
          </cell>
          <cell r="X127" t="str">
            <v>27620</v>
          </cell>
          <cell r="Y127" t="str">
            <v>GASNY</v>
          </cell>
          <cell r="AI127">
            <v>182.89</v>
          </cell>
          <cell r="AJ127">
            <v>0.4195840494618942</v>
          </cell>
          <cell r="AL127">
            <v>182.89</v>
          </cell>
          <cell r="AM127">
            <v>256.04599999999999</v>
          </cell>
          <cell r="AO127" t="str">
            <v>022-G-27DISTRI</v>
          </cell>
          <cell r="AZ127">
            <v>0</v>
          </cell>
          <cell r="BA127">
            <v>182.89</v>
          </cell>
          <cell r="BB127">
            <v>0</v>
          </cell>
        </row>
        <row r="128">
          <cell r="A128">
            <v>45230</v>
          </cell>
          <cell r="B128" t="str">
            <v>ETABLISSEMENTS LAFFILE   CIE</v>
          </cell>
          <cell r="F128">
            <v>41306</v>
          </cell>
          <cell r="H128" t="str">
            <v>Passage sur un TS + 170% + TG MESS INTER +10% supp LOT</v>
          </cell>
          <cell r="I128">
            <v>0</v>
          </cell>
          <cell r="J128">
            <v>0</v>
          </cell>
          <cell r="K128" t="str">
            <v>CONCESSIONNAIRE</v>
          </cell>
          <cell r="L128" t="str">
            <v>NON</v>
          </cell>
          <cell r="N128" t="str">
            <v>Non affecté</v>
          </cell>
          <cell r="O128" t="str">
            <v>KE</v>
          </cell>
          <cell r="P128" t="str">
            <v>Ok mon client</v>
          </cell>
          <cell r="Q128" t="str">
            <v>ROUEN / GRAND QUEVIL</v>
          </cell>
          <cell r="R128" t="str">
            <v>76</v>
          </cell>
          <cell r="S128" t="str">
            <v>26 AVENUE NORMANDIE SUSSEX</v>
          </cell>
          <cell r="T128">
            <v>76200</v>
          </cell>
          <cell r="U128" t="str">
            <v>DIEPPE</v>
          </cell>
          <cell r="X128" t="str">
            <v>76200</v>
          </cell>
          <cell r="Y128" t="str">
            <v>DIEPPE</v>
          </cell>
          <cell r="AA128">
            <v>168.32</v>
          </cell>
          <cell r="AD128">
            <v>168.32</v>
          </cell>
          <cell r="AG128">
            <v>174.90000000000003</v>
          </cell>
          <cell r="AH128">
            <v>0.65277301315037162</v>
          </cell>
          <cell r="AL128">
            <v>174.90000000000003</v>
          </cell>
          <cell r="AM128">
            <v>244.86000000000004</v>
          </cell>
          <cell r="AN128">
            <v>0.45472908745247187</v>
          </cell>
          <cell r="AO128" t="str">
            <v>022-G-CONCESSIONNAIRES</v>
          </cell>
          <cell r="AZ128">
            <v>174.90000000000003</v>
          </cell>
          <cell r="BA128">
            <v>0</v>
          </cell>
          <cell r="BB128">
            <v>0</v>
          </cell>
        </row>
        <row r="129">
          <cell r="A129">
            <v>485110</v>
          </cell>
          <cell r="B129" t="str">
            <v>CENTRATEC</v>
          </cell>
          <cell r="C129">
            <v>0.41088459999999999</v>
          </cell>
          <cell r="F129">
            <v>41306</v>
          </cell>
          <cell r="H129" t="str">
            <v>Passage sur un TS + 170% + TG MESS INTER +10% supp LOT</v>
          </cell>
          <cell r="I129" t="str">
            <v>A faire</v>
          </cell>
          <cell r="J129">
            <v>0</v>
          </cell>
          <cell r="L129" t="str">
            <v>OK</v>
          </cell>
          <cell r="N129" t="str">
            <v>Non affecté</v>
          </cell>
          <cell r="O129" t="str">
            <v>BQ</v>
          </cell>
          <cell r="P129" t="str">
            <v>Ok mon client</v>
          </cell>
          <cell r="Q129" t="str">
            <v>ROUEN / GRAND QUEVIL</v>
          </cell>
          <cell r="R129" t="str">
            <v>76</v>
          </cell>
          <cell r="S129" t="str">
            <v>4 RUE DE VALMY</v>
          </cell>
          <cell r="T129">
            <v>76600</v>
          </cell>
          <cell r="U129" t="str">
            <v>LE HAVRE</v>
          </cell>
          <cell r="X129" t="str">
            <v>76600</v>
          </cell>
          <cell r="Y129" t="str">
            <v>LE HAVRE</v>
          </cell>
          <cell r="Z129">
            <v>125.4</v>
          </cell>
          <cell r="AA129">
            <v>249.42000000000002</v>
          </cell>
          <cell r="AD129">
            <v>374.82000000000005</v>
          </cell>
          <cell r="AI129">
            <v>161.76</v>
          </cell>
          <cell r="AJ129">
            <v>0.52262611275964388</v>
          </cell>
          <cell r="AL129">
            <v>161.76</v>
          </cell>
          <cell r="AM129">
            <v>226.46399999999997</v>
          </cell>
          <cell r="AN129">
            <v>-0.3958059868736995</v>
          </cell>
          <cell r="AO129" t="str">
            <v>022-G-76CENTRATEC</v>
          </cell>
          <cell r="AZ129">
            <v>0</v>
          </cell>
          <cell r="BA129">
            <v>161.76</v>
          </cell>
          <cell r="BB129">
            <v>0</v>
          </cell>
        </row>
        <row r="130">
          <cell r="A130">
            <v>437794</v>
          </cell>
          <cell r="B130" t="str">
            <v>TV GETAL</v>
          </cell>
          <cell r="F130">
            <v>41306</v>
          </cell>
          <cell r="H130" t="str">
            <v>Passage sur un TS + 170% + TG MESS INTER +10% supp LOT</v>
          </cell>
          <cell r="I130">
            <v>0</v>
          </cell>
          <cell r="J130">
            <v>0</v>
          </cell>
          <cell r="K130" t="str">
            <v>PAS GERE PAR 022</v>
          </cell>
          <cell r="L130" t="str">
            <v>NON</v>
          </cell>
          <cell r="N130" t="str">
            <v>Non affecté</v>
          </cell>
          <cell r="O130" t="str">
            <v>KE</v>
          </cell>
          <cell r="P130" t="str">
            <v>Ok mon client</v>
          </cell>
          <cell r="Q130" t="str">
            <v>ROUEN / GRAND QUEVIL</v>
          </cell>
          <cell r="R130" t="str">
            <v>76</v>
          </cell>
          <cell r="S130" t="str">
            <v>ZA LES POINTES</v>
          </cell>
          <cell r="T130">
            <v>76520</v>
          </cell>
          <cell r="U130" t="str">
            <v>LES AUTHIEUX SUR LE PORT ST OUEN</v>
          </cell>
          <cell r="X130" t="str">
            <v>76520</v>
          </cell>
          <cell r="Y130" t="str">
            <v>LES AUTHIEUX SUR LE PORT ST OUEN</v>
          </cell>
          <cell r="Z130">
            <v>2456.84</v>
          </cell>
          <cell r="AD130">
            <v>2456.84</v>
          </cell>
          <cell r="AG130">
            <v>158.85</v>
          </cell>
          <cell r="AL130">
            <v>158.85</v>
          </cell>
          <cell r="AM130">
            <v>222.39</v>
          </cell>
          <cell r="AN130">
            <v>-0.90948128490255775</v>
          </cell>
          <cell r="AZ130">
            <v>158.85</v>
          </cell>
          <cell r="BA130">
            <v>0</v>
          </cell>
          <cell r="BB130">
            <v>0</v>
          </cell>
        </row>
        <row r="131">
          <cell r="A131">
            <v>42615</v>
          </cell>
          <cell r="B131" t="str">
            <v>MERITOR LVS FRANCE</v>
          </cell>
          <cell r="F131">
            <v>41306</v>
          </cell>
          <cell r="H131" t="str">
            <v>Passage sur un TS + 170% + TG MESS INTER +10% supp LOT</v>
          </cell>
          <cell r="I131">
            <v>0</v>
          </cell>
          <cell r="J131">
            <v>0</v>
          </cell>
          <cell r="K131" t="str">
            <v>Pas de contrat INES</v>
          </cell>
          <cell r="L131" t="str">
            <v>NON</v>
          </cell>
          <cell r="N131" t="str">
            <v>Non affecté</v>
          </cell>
          <cell r="O131" t="str">
            <v>BQ</v>
          </cell>
          <cell r="P131" t="str">
            <v>Ok mon client</v>
          </cell>
          <cell r="Q131" t="str">
            <v>ROUEN / GRAND QUEVIL</v>
          </cell>
          <cell r="R131" t="str">
            <v>14</v>
          </cell>
          <cell r="S131" t="str">
            <v>19 RUE BEAUVOIR</v>
          </cell>
          <cell r="T131">
            <v>14220</v>
          </cell>
          <cell r="U131" t="str">
            <v>THURY HARCOURT</v>
          </cell>
          <cell r="X131" t="str">
            <v>14220</v>
          </cell>
          <cell r="Y131" t="str">
            <v>THURY HARCOURT</v>
          </cell>
          <cell r="AA131">
            <v>3902.67</v>
          </cell>
          <cell r="AC131">
            <v>165</v>
          </cell>
          <cell r="AD131">
            <v>4067.67</v>
          </cell>
          <cell r="AG131">
            <v>152.03</v>
          </cell>
          <cell r="AH131">
            <v>1.0594506930157825</v>
          </cell>
          <cell r="AL131">
            <v>152.03</v>
          </cell>
          <cell r="AM131">
            <v>212.84199999999998</v>
          </cell>
          <cell r="AN131">
            <v>-0.94767471304211015</v>
          </cell>
          <cell r="AZ131">
            <v>152.03</v>
          </cell>
          <cell r="BA131">
            <v>0</v>
          </cell>
          <cell r="BB131">
            <v>0</v>
          </cell>
        </row>
        <row r="132">
          <cell r="A132">
            <v>573706</v>
          </cell>
          <cell r="B132" t="str">
            <v>LES PRODUITS MONASTIQUES</v>
          </cell>
          <cell r="C132">
            <v>1.048163</v>
          </cell>
          <cell r="F132">
            <v>41306</v>
          </cell>
          <cell r="H132" t="str">
            <v>Passage sur un TS + 170% + TG MESS INTER +10% supp LOT</v>
          </cell>
          <cell r="I132" t="str">
            <v>A faire</v>
          </cell>
          <cell r="J132">
            <v>0</v>
          </cell>
          <cell r="L132" t="str">
            <v>OK</v>
          </cell>
          <cell r="N132" t="str">
            <v>Non affecté</v>
          </cell>
          <cell r="O132" t="str">
            <v>BQ</v>
          </cell>
          <cell r="P132" t="str">
            <v>Ok mon client</v>
          </cell>
          <cell r="Q132" t="str">
            <v>ROUEN / GRAND QUEVIL</v>
          </cell>
          <cell r="R132" t="str">
            <v>76</v>
          </cell>
          <cell r="S132" t="str">
            <v>B.P.5</v>
          </cell>
          <cell r="T132">
            <v>76490</v>
          </cell>
          <cell r="U132" t="str">
            <v>CAUDEBEC EN CAUX</v>
          </cell>
          <cell r="X132" t="str">
            <v>76490</v>
          </cell>
          <cell r="Y132" t="str">
            <v>CAUDEBEC EN CAUX</v>
          </cell>
          <cell r="AB132">
            <v>261.7</v>
          </cell>
          <cell r="AD132">
            <v>261.7</v>
          </cell>
          <cell r="AI132">
            <v>140.35999999999999</v>
          </cell>
          <cell r="AJ132">
            <v>0.36128526645768028</v>
          </cell>
          <cell r="AL132">
            <v>140.35999999999999</v>
          </cell>
          <cell r="AM132">
            <v>196.50399999999996</v>
          </cell>
          <cell r="AN132">
            <v>-0.24912495223538411</v>
          </cell>
          <cell r="AO132" t="str">
            <v>022-G-76PRODUITS</v>
          </cell>
          <cell r="AZ132">
            <v>0</v>
          </cell>
          <cell r="BA132">
            <v>140.35999999999999</v>
          </cell>
          <cell r="BB132">
            <v>0</v>
          </cell>
        </row>
        <row r="133">
          <cell r="A133">
            <v>678055</v>
          </cell>
          <cell r="B133" t="str">
            <v>VANATEC</v>
          </cell>
          <cell r="C133">
            <v>0.44532100000000002</v>
          </cell>
          <cell r="F133">
            <v>41306</v>
          </cell>
          <cell r="H133" t="str">
            <v>Passage sur un TS + 170% + TG MESS INTER +10% supp LOT</v>
          </cell>
          <cell r="I133" t="str">
            <v>A faire</v>
          </cell>
          <cell r="J133">
            <v>0</v>
          </cell>
          <cell r="L133" t="str">
            <v>OK</v>
          </cell>
          <cell r="N133" t="str">
            <v>Non affecté</v>
          </cell>
          <cell r="O133" t="str">
            <v>BQ</v>
          </cell>
          <cell r="P133" t="str">
            <v>Ok mon client</v>
          </cell>
          <cell r="Q133" t="str">
            <v>ROUEN / GRAND QUEVIL</v>
          </cell>
          <cell r="R133" t="str">
            <v>76</v>
          </cell>
          <cell r="S133" t="str">
            <v>100 BOULEVARD JULES DURAND</v>
          </cell>
          <cell r="T133">
            <v>76600</v>
          </cell>
          <cell r="U133" t="str">
            <v>LE HAVRE</v>
          </cell>
          <cell r="X133" t="str">
            <v>76600</v>
          </cell>
          <cell r="Y133" t="str">
            <v>LE HAVRE</v>
          </cell>
          <cell r="AA133">
            <v>241.82</v>
          </cell>
          <cell r="AD133">
            <v>241.82</v>
          </cell>
          <cell r="AG133">
            <v>96.339999999999989</v>
          </cell>
          <cell r="AH133">
            <v>0.77174589993772047</v>
          </cell>
          <cell r="AL133">
            <v>96.339999999999989</v>
          </cell>
          <cell r="AM133">
            <v>134.87599999999998</v>
          </cell>
          <cell r="AN133">
            <v>-0.44224629890000833</v>
          </cell>
          <cell r="AO133" t="str">
            <v>022-G-76VANATEC</v>
          </cell>
          <cell r="AZ133">
            <v>139.24222513999999</v>
          </cell>
          <cell r="BA133">
            <v>0</v>
          </cell>
          <cell r="BB133">
            <v>0</v>
          </cell>
        </row>
        <row r="134">
          <cell r="A134">
            <v>57402</v>
          </cell>
          <cell r="B134" t="str">
            <v>THERMAL PRODUCTS FRANCE SAS</v>
          </cell>
          <cell r="F134">
            <v>41306</v>
          </cell>
          <cell r="H134" t="str">
            <v>Passage sur un TS + 170% + TG MESS INTER +10% supp LOT</v>
          </cell>
          <cell r="I134">
            <v>0</v>
          </cell>
          <cell r="J134">
            <v>0</v>
          </cell>
          <cell r="L134" t="str">
            <v>OK</v>
          </cell>
          <cell r="N134" t="str">
            <v>Non affecté</v>
          </cell>
          <cell r="O134" t="str">
            <v>BQ</v>
          </cell>
          <cell r="P134" t="str">
            <v>Ok mon client</v>
          </cell>
          <cell r="Q134" t="str">
            <v>ROUEN / GRAND QUEVIL</v>
          </cell>
          <cell r="R134" t="str">
            <v>60</v>
          </cell>
          <cell r="X134" t="str">
            <v>60640</v>
          </cell>
          <cell r="Y134" t="str">
            <v>GUISCARD</v>
          </cell>
          <cell r="AG134">
            <v>83.08</v>
          </cell>
          <cell r="AH134">
            <v>0.60038517091959553</v>
          </cell>
          <cell r="AL134">
            <v>83.08</v>
          </cell>
          <cell r="AM134">
            <v>116.31199999999998</v>
          </cell>
          <cell r="AZ134">
            <v>83.08</v>
          </cell>
          <cell r="BA134">
            <v>0</v>
          </cell>
          <cell r="BB134">
            <v>0</v>
          </cell>
        </row>
        <row r="135">
          <cell r="A135">
            <v>559609</v>
          </cell>
          <cell r="B135" t="str">
            <v>CEDRE BLEU INTERNATIONAL</v>
          </cell>
          <cell r="F135">
            <v>41306</v>
          </cell>
          <cell r="H135" t="str">
            <v>Passage sur un TS + 170% + TG MESS INTER +10% supp LOT</v>
          </cell>
          <cell r="I135">
            <v>0</v>
          </cell>
          <cell r="J135">
            <v>0</v>
          </cell>
          <cell r="K135" t="str">
            <v>Pas de contrat INES</v>
          </cell>
          <cell r="L135" t="str">
            <v>NON</v>
          </cell>
          <cell r="N135" t="str">
            <v>Non affecté</v>
          </cell>
          <cell r="O135" t="str">
            <v>BQ</v>
          </cell>
          <cell r="P135" t="str">
            <v>Ok mon client</v>
          </cell>
          <cell r="Q135" t="str">
            <v>ROUEN / GRAND QUEVIL</v>
          </cell>
          <cell r="R135" t="str">
            <v>14</v>
          </cell>
          <cell r="S135" t="str">
            <v>10 RUE COLBERT</v>
          </cell>
          <cell r="T135">
            <v>14112</v>
          </cell>
          <cell r="U135" t="str">
            <v>BIEVILLE BEUVILLE</v>
          </cell>
          <cell r="X135" t="str">
            <v>14112</v>
          </cell>
          <cell r="Y135" t="str">
            <v>BIEVILLE BEUVILLE</v>
          </cell>
          <cell r="AB135">
            <v>128.13999999999999</v>
          </cell>
          <cell r="AD135">
            <v>128.13999999999999</v>
          </cell>
          <cell r="AG135">
            <v>68.900000000000006</v>
          </cell>
          <cell r="AH135">
            <v>0.96110304789550061</v>
          </cell>
          <cell r="AL135">
            <v>68.900000000000006</v>
          </cell>
          <cell r="AM135">
            <v>96.460000000000008</v>
          </cell>
          <cell r="AN135">
            <v>-0.24722959263305744</v>
          </cell>
          <cell r="AZ135">
            <v>68.900000000000006</v>
          </cell>
          <cell r="BA135">
            <v>0</v>
          </cell>
          <cell r="BB135">
            <v>0</v>
          </cell>
        </row>
        <row r="136">
          <cell r="A136">
            <v>34608</v>
          </cell>
          <cell r="B136" t="str">
            <v>Ste LEON LEFEVRE</v>
          </cell>
          <cell r="F136">
            <v>41306</v>
          </cell>
          <cell r="H136" t="str">
            <v>Passage sur un TS + 170% + TG MESS INTER +10% supp LOT</v>
          </cell>
          <cell r="I136">
            <v>0</v>
          </cell>
          <cell r="J136">
            <v>0</v>
          </cell>
          <cell r="K136" t="str">
            <v>CONCESSIONNAIRE</v>
          </cell>
          <cell r="L136" t="str">
            <v>NON</v>
          </cell>
          <cell r="N136" t="str">
            <v>Non affecté</v>
          </cell>
          <cell r="O136" t="str">
            <v>BQ</v>
          </cell>
          <cell r="P136" t="str">
            <v>Ok mon client</v>
          </cell>
          <cell r="Q136" t="str">
            <v>ROUEN / GRAND QUEVIL</v>
          </cell>
          <cell r="R136" t="str">
            <v>27</v>
          </cell>
          <cell r="S136" t="str">
            <v>ROUTE DE BROGLIE - RN 138 - Z I</v>
          </cell>
          <cell r="T136">
            <v>27301</v>
          </cell>
          <cell r="U136" t="str">
            <v>BERNAY CEDEX</v>
          </cell>
          <cell r="X136" t="str">
            <v>27301</v>
          </cell>
          <cell r="Y136" t="str">
            <v>BERNAY CEDEX</v>
          </cell>
          <cell r="AA136">
            <v>52.640000000000015</v>
          </cell>
          <cell r="AD136">
            <v>52.640000000000015</v>
          </cell>
          <cell r="AG136">
            <v>46.11</v>
          </cell>
          <cell r="AH136">
            <v>0.74907829104315771</v>
          </cell>
          <cell r="AL136">
            <v>46.11</v>
          </cell>
          <cell r="AM136">
            <v>64.554000000000002</v>
          </cell>
          <cell r="AN136">
            <v>0.22632978723404218</v>
          </cell>
          <cell r="AO136" t="str">
            <v>022-G-CONCESSIONNAIRES</v>
          </cell>
          <cell r="AZ136">
            <v>46.11</v>
          </cell>
          <cell r="BA136">
            <v>0</v>
          </cell>
          <cell r="BB136">
            <v>0</v>
          </cell>
        </row>
        <row r="137">
          <cell r="A137">
            <v>605293</v>
          </cell>
          <cell r="B137" t="str">
            <v>SDV LOGISTIQUE INTERNATIONAL</v>
          </cell>
          <cell r="F137">
            <v>41306</v>
          </cell>
          <cell r="H137" t="str">
            <v>Passage sur un TS + 170% + TG MESS INTER +10% supp LOT</v>
          </cell>
          <cell r="I137">
            <v>0</v>
          </cell>
          <cell r="J137">
            <v>0</v>
          </cell>
          <cell r="L137" t="str">
            <v>OK</v>
          </cell>
          <cell r="N137" t="str">
            <v>Non affecté</v>
          </cell>
          <cell r="O137" t="str">
            <v>BQ</v>
          </cell>
          <cell r="P137" t="str">
            <v>Ok mon client</v>
          </cell>
          <cell r="Q137" t="str">
            <v>ROUEN / GRAND QUEVIL</v>
          </cell>
          <cell r="R137" t="str">
            <v>76</v>
          </cell>
          <cell r="S137" t="str">
            <v>BP 112</v>
          </cell>
          <cell r="T137">
            <v>76051</v>
          </cell>
          <cell r="U137" t="str">
            <v>LE HAVRE CEDEX</v>
          </cell>
          <cell r="X137" t="str">
            <v>76051</v>
          </cell>
          <cell r="Y137" t="str">
            <v>LE HAVRE CEDEX</v>
          </cell>
          <cell r="AA137">
            <v>-61.2</v>
          </cell>
          <cell r="AD137">
            <v>-61.2</v>
          </cell>
          <cell r="AG137">
            <v>41.01</v>
          </cell>
          <cell r="AH137">
            <v>0.96854425749817119</v>
          </cell>
          <cell r="AL137">
            <v>41.01</v>
          </cell>
          <cell r="AM137">
            <v>57.413999999999994</v>
          </cell>
          <cell r="AN137">
            <v>-1.9381372549019606</v>
          </cell>
          <cell r="AZ137">
            <v>41.01</v>
          </cell>
          <cell r="BA137">
            <v>0</v>
          </cell>
          <cell r="BB137">
            <v>0</v>
          </cell>
        </row>
        <row r="138">
          <cell r="A138">
            <v>534491</v>
          </cell>
          <cell r="B138" t="str">
            <v>LEON VINCENT</v>
          </cell>
          <cell r="F138">
            <v>41306</v>
          </cell>
          <cell r="H138" t="str">
            <v>Passage sur un TS + 170% + TG MESS INTER +10% supp LOT</v>
          </cell>
          <cell r="I138">
            <v>0</v>
          </cell>
          <cell r="J138">
            <v>0</v>
          </cell>
          <cell r="K138" t="str">
            <v>PAS GERE PAR 022</v>
          </cell>
          <cell r="L138" t="str">
            <v>NON</v>
          </cell>
          <cell r="N138" t="str">
            <v>Non affecté</v>
          </cell>
          <cell r="O138" t="str">
            <v>BQ</v>
          </cell>
          <cell r="P138" t="str">
            <v>Ok mon client</v>
          </cell>
          <cell r="Q138" t="str">
            <v>ROUEN / GRAND QUEVIL</v>
          </cell>
          <cell r="R138" t="str">
            <v>33</v>
          </cell>
          <cell r="X138" t="str">
            <v>33520</v>
          </cell>
          <cell r="Y138" t="str">
            <v>BRUGES CEDEX</v>
          </cell>
          <cell r="AG138">
            <v>39.1</v>
          </cell>
          <cell r="AH138">
            <v>0.63427109974424556</v>
          </cell>
          <cell r="AL138">
            <v>39.1</v>
          </cell>
          <cell r="AM138">
            <v>54.74</v>
          </cell>
          <cell r="AO138" t="str">
            <v>022-G-33LEONVINCENT022</v>
          </cell>
          <cell r="AZ138">
            <v>39.1</v>
          </cell>
          <cell r="BA138">
            <v>0</v>
          </cell>
          <cell r="BB138">
            <v>0</v>
          </cell>
        </row>
        <row r="139">
          <cell r="A139">
            <v>74468</v>
          </cell>
          <cell r="B139" t="str">
            <v>E P H</v>
          </cell>
          <cell r="F139">
            <v>41306</v>
          </cell>
          <cell r="H139" t="str">
            <v>Passage sur un TS + 170% + TG MESS INTER +10% supp LOT</v>
          </cell>
          <cell r="I139">
            <v>0</v>
          </cell>
          <cell r="J139">
            <v>0</v>
          </cell>
          <cell r="K139" t="str">
            <v>Erreur tiers</v>
          </cell>
          <cell r="L139" t="str">
            <v>NON</v>
          </cell>
          <cell r="N139" t="str">
            <v>Non affecté</v>
          </cell>
          <cell r="O139" t="str">
            <v>KE - BQ</v>
          </cell>
          <cell r="P139" t="str">
            <v>Ok mon client</v>
          </cell>
          <cell r="Q139" t="str">
            <v>GENNEVILLIERS</v>
          </cell>
          <cell r="R139" t="str">
            <v>27</v>
          </cell>
          <cell r="S139" t="str">
            <v>ZA LA BERGERIE</v>
          </cell>
          <cell r="T139">
            <v>27600</v>
          </cell>
          <cell r="U139" t="str">
            <v>GAILLON</v>
          </cell>
          <cell r="X139" t="str">
            <v>27600</v>
          </cell>
          <cell r="Y139" t="str">
            <v>GAILLON</v>
          </cell>
          <cell r="AG139">
            <v>27.88</v>
          </cell>
          <cell r="AL139">
            <v>27.88</v>
          </cell>
          <cell r="AM139">
            <v>39.031999999999996</v>
          </cell>
          <cell r="AZ139">
            <v>27.88</v>
          </cell>
          <cell r="BA139">
            <v>0</v>
          </cell>
          <cell r="BB139">
            <v>0</v>
          </cell>
        </row>
        <row r="140">
          <cell r="A140">
            <v>14924</v>
          </cell>
          <cell r="B140" t="str">
            <v>CGR - COMPTOIR GENERAL DU RESSORT</v>
          </cell>
          <cell r="C140">
            <v>0.37313400000000002</v>
          </cell>
          <cell r="F140">
            <v>41306</v>
          </cell>
          <cell r="H140" t="str">
            <v>Passage sur un TS + 170% + TG MESS INTER +10% supp LOT</v>
          </cell>
          <cell r="I140" t="str">
            <v>A faire</v>
          </cell>
          <cell r="J140">
            <v>0</v>
          </cell>
          <cell r="L140" t="str">
            <v>OK</v>
          </cell>
          <cell r="N140" t="str">
            <v>Non affecté</v>
          </cell>
          <cell r="O140" t="str">
            <v>KE</v>
          </cell>
          <cell r="P140" t="str">
            <v>Ok mon client</v>
          </cell>
          <cell r="Q140" t="str">
            <v>ROUEN / GRAND QUEVIL</v>
          </cell>
          <cell r="R140" t="str">
            <v>61</v>
          </cell>
          <cell r="S140" t="str">
            <v>USINE D'IGE - ZA DES ROCS</v>
          </cell>
          <cell r="T140">
            <v>61130</v>
          </cell>
          <cell r="U140" t="str">
            <v>IGE</v>
          </cell>
          <cell r="X140" t="str">
            <v>61130</v>
          </cell>
          <cell r="Y140" t="str">
            <v>IGE</v>
          </cell>
          <cell r="AA140">
            <v>46.86</v>
          </cell>
          <cell r="AD140">
            <v>46.86</v>
          </cell>
          <cell r="AG140">
            <v>25.23</v>
          </cell>
          <cell r="AH140">
            <v>0.72017439556084029</v>
          </cell>
          <cell r="AL140">
            <v>25.23</v>
          </cell>
          <cell r="AM140">
            <v>35.321999999999996</v>
          </cell>
          <cell r="AN140">
            <v>-0.24622279129321389</v>
          </cell>
          <cell r="AO140" t="str">
            <v>022-G-61CGR</v>
          </cell>
          <cell r="AZ140">
            <v>34.644170819999999</v>
          </cell>
          <cell r="BA140">
            <v>0</v>
          </cell>
          <cell r="BB140">
            <v>0</v>
          </cell>
        </row>
        <row r="141">
          <cell r="A141">
            <v>574510</v>
          </cell>
          <cell r="B141" t="str">
            <v>DELAUNAY ET FILS</v>
          </cell>
          <cell r="F141">
            <v>41306</v>
          </cell>
          <cell r="H141" t="str">
            <v>Passage sur un TS + 170% + TG MESS INTER +10% supp LOT</v>
          </cell>
          <cell r="I141">
            <v>0</v>
          </cell>
          <cell r="J141">
            <v>0</v>
          </cell>
          <cell r="L141" t="str">
            <v>OK</v>
          </cell>
          <cell r="N141" t="str">
            <v>Non affecté</v>
          </cell>
          <cell r="O141" t="str">
            <v>BQ</v>
          </cell>
          <cell r="P141" t="str">
            <v>Ok mon client</v>
          </cell>
          <cell r="Q141" t="str">
            <v>ROUEN / GRAND QUEVIL</v>
          </cell>
          <cell r="R141" t="str">
            <v>76</v>
          </cell>
          <cell r="S141" t="str">
            <v>6 RUE DE VALMY  BP 429</v>
          </cell>
          <cell r="T141">
            <v>76057</v>
          </cell>
          <cell r="U141" t="str">
            <v>LE HAVRE</v>
          </cell>
          <cell r="X141" t="str">
            <v>76057</v>
          </cell>
          <cell r="Y141" t="str">
            <v>LE HAVRE CEDEX</v>
          </cell>
          <cell r="Z141">
            <v>673.89</v>
          </cell>
          <cell r="AA141">
            <v>112.23999999999998</v>
          </cell>
          <cell r="AD141">
            <v>786.13</v>
          </cell>
          <cell r="AG141">
            <v>20.580000000000002</v>
          </cell>
          <cell r="AH141">
            <v>0.42759961127308066</v>
          </cell>
          <cell r="AL141">
            <v>20.580000000000002</v>
          </cell>
          <cell r="AM141">
            <v>28.812000000000001</v>
          </cell>
          <cell r="AN141">
            <v>-0.96334957322580239</v>
          </cell>
          <cell r="AZ141">
            <v>20.580000000000002</v>
          </cell>
          <cell r="BA141">
            <v>0</v>
          </cell>
          <cell r="BB141">
            <v>0</v>
          </cell>
        </row>
        <row r="142">
          <cell r="A142">
            <v>872443</v>
          </cell>
          <cell r="B142" t="str">
            <v>DELIE ISOLATION</v>
          </cell>
          <cell r="F142">
            <v>41306</v>
          </cell>
          <cell r="H142" t="str">
            <v>Passage sur un TS + 170% + TG MESS INTER +10% supp LOT</v>
          </cell>
          <cell r="I142">
            <v>0</v>
          </cell>
          <cell r="J142">
            <v>0</v>
          </cell>
          <cell r="K142" t="str">
            <v>Pas de contrat INES</v>
          </cell>
          <cell r="L142" t="str">
            <v>NON</v>
          </cell>
          <cell r="N142" t="str">
            <v>Non affecté</v>
          </cell>
          <cell r="O142" t="str">
            <v>BQ</v>
          </cell>
          <cell r="P142" t="str">
            <v>Ok mon client</v>
          </cell>
          <cell r="Q142" t="str">
            <v>ROUEN / GRAND QUEVIL</v>
          </cell>
          <cell r="R142" t="str">
            <v>76</v>
          </cell>
          <cell r="S142" t="str">
            <v>2 RUE BUFFON - LOCAL 2</v>
          </cell>
          <cell r="T142">
            <v>76600</v>
          </cell>
          <cell r="U142" t="str">
            <v>LE HAVRE</v>
          </cell>
          <cell r="X142" t="str">
            <v>76600</v>
          </cell>
          <cell r="Y142" t="str">
            <v>LE HAVRE</v>
          </cell>
          <cell r="AG142">
            <v>19.439999999999998</v>
          </cell>
          <cell r="AL142">
            <v>19.439999999999998</v>
          </cell>
          <cell r="AM142">
            <v>27.215999999999994</v>
          </cell>
          <cell r="AZ142">
            <v>19.439999999999998</v>
          </cell>
          <cell r="BA142">
            <v>0</v>
          </cell>
          <cell r="BB142">
            <v>0</v>
          </cell>
        </row>
        <row r="143">
          <cell r="A143">
            <v>43137</v>
          </cell>
          <cell r="B143" t="str">
            <v>ISAAC</v>
          </cell>
          <cell r="C143">
            <v>0.19803000000000001</v>
          </cell>
          <cell r="F143">
            <v>41306</v>
          </cell>
          <cell r="H143" t="str">
            <v>Passage sur un TS + 170% + TG MESS INTER +10% supp LOT</v>
          </cell>
          <cell r="I143" t="str">
            <v>A faire</v>
          </cell>
          <cell r="J143">
            <v>0</v>
          </cell>
          <cell r="L143" t="str">
            <v>OK</v>
          </cell>
          <cell r="N143" t="str">
            <v>Non affecté</v>
          </cell>
          <cell r="O143" t="str">
            <v>BQ</v>
          </cell>
          <cell r="P143" t="str">
            <v>Ok mon client</v>
          </cell>
          <cell r="Q143" t="str">
            <v>ROUEN / GRAND QUEVIL</v>
          </cell>
          <cell r="R143" t="str">
            <v>76</v>
          </cell>
          <cell r="S143" t="str">
            <v>PARC DE L'ESTUAIRE</v>
          </cell>
          <cell r="T143">
            <v>76700</v>
          </cell>
          <cell r="U143" t="str">
            <v>GONFREVILLE L'ORCHER</v>
          </cell>
          <cell r="X143" t="str">
            <v>76700</v>
          </cell>
          <cell r="Y143" t="str">
            <v>GONFREVILLE L'ORCHER</v>
          </cell>
          <cell r="AA143">
            <v>571.46999999999991</v>
          </cell>
          <cell r="AD143">
            <v>571.46999999999991</v>
          </cell>
          <cell r="AG143">
            <v>8.82</v>
          </cell>
          <cell r="AL143">
            <v>8.82</v>
          </cell>
          <cell r="AM143">
            <v>12.347999999999999</v>
          </cell>
          <cell r="AN143">
            <v>-0.97839256653892592</v>
          </cell>
          <cell r="AZ143">
            <v>10.566624599999999</v>
          </cell>
          <cell r="BA143">
            <v>0</v>
          </cell>
          <cell r="BB143">
            <v>0</v>
          </cell>
        </row>
        <row r="144">
          <cell r="A144">
            <v>26249</v>
          </cell>
          <cell r="B144" t="str">
            <v>FORLUMEN</v>
          </cell>
          <cell r="F144">
            <v>41306</v>
          </cell>
          <cell r="H144" t="str">
            <v>Passage sur un TS + 170% + TG MESS INTER +10% supp LOT</v>
          </cell>
          <cell r="I144">
            <v>0</v>
          </cell>
          <cell r="J144">
            <v>0</v>
          </cell>
          <cell r="K144" t="str">
            <v>Pas de contrat INES</v>
          </cell>
          <cell r="L144" t="str">
            <v>NON</v>
          </cell>
          <cell r="N144" t="str">
            <v>Non affecté</v>
          </cell>
          <cell r="O144" t="str">
            <v>KE</v>
          </cell>
          <cell r="P144" t="str">
            <v>Ok mon client</v>
          </cell>
          <cell r="Q144" t="str">
            <v>ROUEN / GRAND QUEVIL</v>
          </cell>
          <cell r="R144" t="str">
            <v>76</v>
          </cell>
          <cell r="S144" t="str">
            <v>ZAC DE ST JEAN DE LA NEUVILLE</v>
          </cell>
          <cell r="T144">
            <v>76210</v>
          </cell>
          <cell r="U144" t="str">
            <v>ST JEAN DE LA NEUVILLE</v>
          </cell>
          <cell r="X144" t="str">
            <v>76210</v>
          </cell>
          <cell r="Y144" t="str">
            <v>ST JEAN DE LA NEUVILLE</v>
          </cell>
          <cell r="AA144">
            <v>118.98</v>
          </cell>
          <cell r="AD144">
            <v>118.98</v>
          </cell>
          <cell r="AM144">
            <v>0</v>
          </cell>
          <cell r="AN144">
            <v>-1</v>
          </cell>
          <cell r="AZ144">
            <v>0</v>
          </cell>
          <cell r="BA144">
            <v>0</v>
          </cell>
          <cell r="BB144">
            <v>0</v>
          </cell>
        </row>
        <row r="145">
          <cell r="A145">
            <v>30077</v>
          </cell>
          <cell r="B145" t="str">
            <v>ETABLISSEMENTS GABART LAVAL</v>
          </cell>
          <cell r="F145">
            <v>41306</v>
          </cell>
          <cell r="H145" t="str">
            <v>Passage sur un TS + 170% + TG MESS INTER +10% supp LOT</v>
          </cell>
          <cell r="I145">
            <v>0</v>
          </cell>
          <cell r="J145">
            <v>0</v>
          </cell>
          <cell r="K145" t="str">
            <v>Pas de contrat INES</v>
          </cell>
          <cell r="L145" t="str">
            <v>NON</v>
          </cell>
          <cell r="N145" t="str">
            <v>Non affecté</v>
          </cell>
          <cell r="O145" t="str">
            <v>KE</v>
          </cell>
          <cell r="P145" t="str">
            <v>Ok mon client</v>
          </cell>
          <cell r="Q145" t="str">
            <v>ROUEN / GRAND QUEVIL</v>
          </cell>
          <cell r="R145" t="str">
            <v>33</v>
          </cell>
          <cell r="S145" t="str">
            <v>79 AV DE VERDUN</v>
          </cell>
          <cell r="T145">
            <v>33500</v>
          </cell>
          <cell r="U145" t="str">
            <v>LIBOURNE</v>
          </cell>
          <cell r="X145" t="str">
            <v>33500</v>
          </cell>
          <cell r="Y145" t="str">
            <v>LIBOURNE</v>
          </cell>
          <cell r="Z145">
            <v>385.51</v>
          </cell>
          <cell r="AA145">
            <v>1838.28</v>
          </cell>
          <cell r="AD145">
            <v>2223.79</v>
          </cell>
          <cell r="AM145">
            <v>0</v>
          </cell>
          <cell r="AN145">
            <v>-1</v>
          </cell>
          <cell r="AZ145">
            <v>0</v>
          </cell>
          <cell r="BA145">
            <v>0</v>
          </cell>
          <cell r="BB145">
            <v>0</v>
          </cell>
        </row>
        <row r="146">
          <cell r="A146">
            <v>34348</v>
          </cell>
          <cell r="B146" t="str">
            <v>ETABLISSEMENTS LACHEVRE</v>
          </cell>
          <cell r="F146">
            <v>41306</v>
          </cell>
          <cell r="H146" t="str">
            <v>Passage sur un TS + 170% + TG MESS INTER +10% supp LOT</v>
          </cell>
          <cell r="I146">
            <v>0</v>
          </cell>
          <cell r="J146">
            <v>0</v>
          </cell>
          <cell r="K146" t="str">
            <v>CONCESSIONNAIRE</v>
          </cell>
          <cell r="L146" t="str">
            <v>NON</v>
          </cell>
          <cell r="N146" t="str">
            <v>Non affecté</v>
          </cell>
          <cell r="O146" t="str">
            <v>BQ</v>
          </cell>
          <cell r="P146" t="str">
            <v>Ok mon client</v>
          </cell>
          <cell r="Q146" t="str">
            <v>ROUEN / GRAND QUEVIL</v>
          </cell>
          <cell r="R146" t="str">
            <v>76</v>
          </cell>
          <cell r="S146" t="str">
            <v>ROUTE DU HAVRE</v>
          </cell>
          <cell r="T146">
            <v>76400</v>
          </cell>
          <cell r="U146" t="str">
            <v>FECAMP</v>
          </cell>
          <cell r="X146" t="str">
            <v>76400</v>
          </cell>
          <cell r="Y146" t="str">
            <v>FECAMP</v>
          </cell>
          <cell r="AA146">
            <v>80.73</v>
          </cell>
          <cell r="AD146">
            <v>80.73</v>
          </cell>
          <cell r="AM146">
            <v>0</v>
          </cell>
          <cell r="AN146">
            <v>-1</v>
          </cell>
          <cell r="AO146" t="str">
            <v>022-G-G-M-KG</v>
          </cell>
          <cell r="AZ146">
            <v>0</v>
          </cell>
          <cell r="BA146">
            <v>0</v>
          </cell>
          <cell r="BB146">
            <v>0</v>
          </cell>
        </row>
        <row r="147">
          <cell r="A147">
            <v>347676</v>
          </cell>
          <cell r="B147" t="str">
            <v>J CARDON ET FILS</v>
          </cell>
          <cell r="C147">
            <v>1.057043</v>
          </cell>
          <cell r="F147">
            <v>41306</v>
          </cell>
          <cell r="H147" t="str">
            <v>Passage sur un TS + 170% + TG MESS INTER +10% supp LOT</v>
          </cell>
          <cell r="I147" t="str">
            <v>A faire</v>
          </cell>
          <cell r="J147">
            <v>0</v>
          </cell>
          <cell r="L147" t="str">
            <v>OK</v>
          </cell>
          <cell r="N147" t="str">
            <v>Non affecté</v>
          </cell>
          <cell r="O147" t="str">
            <v>BQ</v>
          </cell>
          <cell r="P147" t="str">
            <v>Ok mon client</v>
          </cell>
          <cell r="Q147" t="str">
            <v>ROUEN / GRAND QUEVIL</v>
          </cell>
          <cell r="R147" t="str">
            <v>76</v>
          </cell>
          <cell r="S147" t="str">
            <v>144 BLD JULES DURAND BP 417</v>
          </cell>
          <cell r="T147">
            <v>76657</v>
          </cell>
          <cell r="U147" t="str">
            <v>LE HAVRE CEDEX</v>
          </cell>
          <cell r="X147" t="str">
            <v>76657</v>
          </cell>
          <cell r="Y147" t="str">
            <v>LE HAVRE CEDEX</v>
          </cell>
          <cell r="AB147">
            <v>222.49</v>
          </cell>
          <cell r="AD147">
            <v>222.49</v>
          </cell>
          <cell r="AM147">
            <v>0</v>
          </cell>
          <cell r="AN147">
            <v>-1</v>
          </cell>
          <cell r="AO147" t="str">
            <v>022-G-76CARDONJETFILS</v>
          </cell>
          <cell r="AZ147">
            <v>0</v>
          </cell>
          <cell r="BA147">
            <v>0</v>
          </cell>
          <cell r="BB147">
            <v>0</v>
          </cell>
        </row>
        <row r="148">
          <cell r="A148">
            <v>37060</v>
          </cell>
          <cell r="B148" t="str">
            <v>ETS  ROGER GERVILLIERS</v>
          </cell>
          <cell r="F148">
            <v>41306</v>
          </cell>
          <cell r="H148" t="str">
            <v>Passage sur un TS + 170% + TG MESS INTER +10% supp LOT</v>
          </cell>
          <cell r="I148">
            <v>0</v>
          </cell>
          <cell r="J148">
            <v>0</v>
          </cell>
          <cell r="K148" t="str">
            <v>Pas de contrat INES</v>
          </cell>
          <cell r="L148" t="str">
            <v>NON</v>
          </cell>
          <cell r="N148" t="str">
            <v>Non affecté</v>
          </cell>
          <cell r="O148" t="str">
            <v>KE</v>
          </cell>
          <cell r="P148" t="str">
            <v>Ok mon client</v>
          </cell>
          <cell r="Q148" t="str">
            <v>ROUEN / GRAND QUEVIL</v>
          </cell>
          <cell r="R148" t="str">
            <v>27</v>
          </cell>
          <cell r="S148" t="str">
            <v>10/12 AV  DE PARIS  -  BP 224</v>
          </cell>
          <cell r="T148">
            <v>27202</v>
          </cell>
          <cell r="U148" t="str">
            <v>VERNON</v>
          </cell>
          <cell r="X148" t="str">
            <v>27202</v>
          </cell>
          <cell r="Y148" t="str">
            <v>VERNON</v>
          </cell>
          <cell r="AA148">
            <v>31.72</v>
          </cell>
          <cell r="AD148">
            <v>31.72</v>
          </cell>
          <cell r="AM148">
            <v>0</v>
          </cell>
          <cell r="AN148">
            <v>-1</v>
          </cell>
          <cell r="AO148" t="str">
            <v>022-G-CONCESSIONNAIRES</v>
          </cell>
          <cell r="AZ148">
            <v>0</v>
          </cell>
          <cell r="BA148">
            <v>0</v>
          </cell>
          <cell r="BB148">
            <v>0</v>
          </cell>
        </row>
        <row r="149">
          <cell r="A149">
            <v>376443</v>
          </cell>
          <cell r="B149" t="str">
            <v>AJCN</v>
          </cell>
          <cell r="F149">
            <v>41306</v>
          </cell>
          <cell r="H149" t="str">
            <v>Passage sur un TS + 170% + TG MESS INTER +10% supp LOT</v>
          </cell>
          <cell r="I149">
            <v>0</v>
          </cell>
          <cell r="J149">
            <v>0</v>
          </cell>
          <cell r="K149" t="str">
            <v>Pas de contrat INES</v>
          </cell>
          <cell r="L149" t="str">
            <v>NON</v>
          </cell>
          <cell r="N149" t="str">
            <v>Non affecté</v>
          </cell>
          <cell r="O149" t="str">
            <v>KE</v>
          </cell>
          <cell r="P149" t="str">
            <v>Ok mon client</v>
          </cell>
          <cell r="Q149" t="str">
            <v>ROUEN / GRAND QUEVIL</v>
          </cell>
          <cell r="R149" t="str">
            <v>27</v>
          </cell>
          <cell r="S149" t="str">
            <v>31 RUE FAUBOURG CAPPEVILLE</v>
          </cell>
          <cell r="T149">
            <v>27140</v>
          </cell>
          <cell r="U149" t="str">
            <v>GISORS</v>
          </cell>
          <cell r="X149" t="str">
            <v>27140</v>
          </cell>
          <cell r="Y149" t="str">
            <v>GISORS</v>
          </cell>
          <cell r="AA149">
            <v>58.77</v>
          </cell>
          <cell r="AB149">
            <v>30.18</v>
          </cell>
          <cell r="AD149">
            <v>88.95</v>
          </cell>
          <cell r="AM149">
            <v>0</v>
          </cell>
          <cell r="AN149">
            <v>-1</v>
          </cell>
          <cell r="AZ149">
            <v>0</v>
          </cell>
          <cell r="BA149">
            <v>0</v>
          </cell>
          <cell r="BB149">
            <v>0</v>
          </cell>
        </row>
        <row r="150">
          <cell r="A150">
            <v>379963</v>
          </cell>
          <cell r="B150" t="str">
            <v>LACHERAY</v>
          </cell>
          <cell r="F150">
            <v>41306</v>
          </cell>
          <cell r="H150" t="str">
            <v>Passage sur un TS + 170% + TG MESS INTER +10% supp LOT</v>
          </cell>
          <cell r="I150">
            <v>0</v>
          </cell>
          <cell r="J150">
            <v>0</v>
          </cell>
          <cell r="K150" t="str">
            <v>Pas de contrat INES</v>
          </cell>
          <cell r="L150" t="str">
            <v>NON</v>
          </cell>
          <cell r="N150" t="str">
            <v>Non affecté</v>
          </cell>
          <cell r="O150" t="str">
            <v>KE</v>
          </cell>
          <cell r="P150" t="str">
            <v>Ok mon client</v>
          </cell>
          <cell r="Q150" t="str">
            <v>ROUEN / GRAND QUEVIL</v>
          </cell>
          <cell r="R150" t="str">
            <v>76</v>
          </cell>
          <cell r="S150" t="str">
            <v>373 ROUTE DE NEUFCHATEL</v>
          </cell>
          <cell r="T150">
            <v>76230</v>
          </cell>
          <cell r="U150" t="str">
            <v>QUINCAMPOIX</v>
          </cell>
          <cell r="X150" t="str">
            <v>76230</v>
          </cell>
          <cell r="Y150" t="str">
            <v>QUINCAMPOIX</v>
          </cell>
          <cell r="AA150">
            <v>43.69</v>
          </cell>
          <cell r="AD150">
            <v>43.69</v>
          </cell>
          <cell r="AM150">
            <v>0</v>
          </cell>
          <cell r="AN150">
            <v>-1</v>
          </cell>
          <cell r="AZ150">
            <v>0</v>
          </cell>
          <cell r="BA150">
            <v>0</v>
          </cell>
          <cell r="BB150">
            <v>0</v>
          </cell>
        </row>
        <row r="151">
          <cell r="A151">
            <v>383952</v>
          </cell>
          <cell r="B151" t="str">
            <v>SENARD FONDERIE MÉCANIQUE</v>
          </cell>
          <cell r="F151">
            <v>41306</v>
          </cell>
          <cell r="H151" t="str">
            <v>Passage sur un TS + 170% + TG MESS INTER +10% supp LOT</v>
          </cell>
          <cell r="I151">
            <v>0</v>
          </cell>
          <cell r="J151">
            <v>0</v>
          </cell>
          <cell r="K151" t="str">
            <v>Pas de contrat INES</v>
          </cell>
          <cell r="L151" t="str">
            <v>NON</v>
          </cell>
          <cell r="N151" t="str">
            <v>Non affecté</v>
          </cell>
          <cell r="O151" t="str">
            <v>KE</v>
          </cell>
          <cell r="P151" t="str">
            <v>Ok mon client</v>
          </cell>
          <cell r="Q151" t="str">
            <v>ROUEN / GRAND QUEVIL</v>
          </cell>
          <cell r="R151" t="str">
            <v>76</v>
          </cell>
          <cell r="S151" t="str">
            <v>13 RUE DE LA REPUBLIQUE</v>
          </cell>
          <cell r="T151">
            <v>76150</v>
          </cell>
          <cell r="U151" t="str">
            <v>MAROMME</v>
          </cell>
          <cell r="X151" t="str">
            <v>76150</v>
          </cell>
          <cell r="Y151" t="str">
            <v>MAROMME</v>
          </cell>
          <cell r="AA151">
            <v>16.04</v>
          </cell>
          <cell r="AD151">
            <v>16.04</v>
          </cell>
          <cell r="AM151">
            <v>0</v>
          </cell>
          <cell r="AN151">
            <v>-1</v>
          </cell>
          <cell r="AZ151">
            <v>0</v>
          </cell>
          <cell r="BA151">
            <v>0</v>
          </cell>
          <cell r="BB151">
            <v>0</v>
          </cell>
        </row>
        <row r="152">
          <cell r="A152">
            <v>394188</v>
          </cell>
          <cell r="B152" t="str">
            <v>VATINEL LOGISTIQUE</v>
          </cell>
          <cell r="F152">
            <v>41306</v>
          </cell>
          <cell r="H152" t="str">
            <v>Passage sur un TS + 170% + TG MESS INTER +10% supp LOT</v>
          </cell>
          <cell r="I152">
            <v>0</v>
          </cell>
          <cell r="J152">
            <v>0</v>
          </cell>
          <cell r="K152" t="str">
            <v>Pas de contrat INES</v>
          </cell>
          <cell r="L152" t="str">
            <v>NON</v>
          </cell>
          <cell r="N152" t="str">
            <v>Non affecté</v>
          </cell>
          <cell r="O152" t="str">
            <v>BQ</v>
          </cell>
          <cell r="P152" t="str">
            <v>Ok mon client</v>
          </cell>
          <cell r="Q152" t="str">
            <v>ROUEN / GRAND QUEVIL</v>
          </cell>
          <cell r="R152" t="str">
            <v>76</v>
          </cell>
          <cell r="S152" t="str">
            <v>ZI DE ROGERVILLE PLPN</v>
          </cell>
          <cell r="T152">
            <v>76430</v>
          </cell>
          <cell r="U152" t="str">
            <v>OUDALE</v>
          </cell>
          <cell r="X152" t="str">
            <v>76430</v>
          </cell>
          <cell r="Y152" t="str">
            <v>OUDALE</v>
          </cell>
          <cell r="AB152">
            <v>-56.03</v>
          </cell>
          <cell r="AD152">
            <v>-56.03</v>
          </cell>
          <cell r="AM152">
            <v>0</v>
          </cell>
          <cell r="AN152">
            <v>-1</v>
          </cell>
          <cell r="AZ152">
            <v>0</v>
          </cell>
          <cell r="BA152">
            <v>0</v>
          </cell>
          <cell r="BB152">
            <v>0</v>
          </cell>
        </row>
        <row r="153">
          <cell r="A153">
            <v>39785</v>
          </cell>
          <cell r="B153" t="str">
            <v>TENIC</v>
          </cell>
          <cell r="F153">
            <v>41306</v>
          </cell>
          <cell r="H153" t="str">
            <v>Passage sur un TS + 170% + TG MESS INTER +10% supp LOT</v>
          </cell>
          <cell r="I153">
            <v>0</v>
          </cell>
          <cell r="J153">
            <v>0</v>
          </cell>
          <cell r="K153" t="str">
            <v>Pas de contrat INES</v>
          </cell>
          <cell r="L153" t="str">
            <v>NON</v>
          </cell>
          <cell r="N153" t="str">
            <v>Non affecté</v>
          </cell>
          <cell r="O153" t="str">
            <v>BQ</v>
          </cell>
          <cell r="P153" t="str">
            <v>Ok mon client</v>
          </cell>
          <cell r="Q153" t="str">
            <v>ROUEN / GRAND QUEVIL</v>
          </cell>
          <cell r="R153" t="str">
            <v>14</v>
          </cell>
          <cell r="S153" t="str">
            <v>11 RUE DES BUISSONS</v>
          </cell>
          <cell r="T153">
            <v>14610</v>
          </cell>
          <cell r="U153" t="str">
            <v>VILLONS LES BUISSONS</v>
          </cell>
          <cell r="X153" t="str">
            <v>14610</v>
          </cell>
          <cell r="Y153" t="str">
            <v>VILLONS LES BUISSONS</v>
          </cell>
          <cell r="AM153">
            <v>0</v>
          </cell>
          <cell r="AZ153">
            <v>0</v>
          </cell>
          <cell r="BA153">
            <v>0</v>
          </cell>
          <cell r="BB153">
            <v>0</v>
          </cell>
        </row>
        <row r="154">
          <cell r="A154">
            <v>428</v>
          </cell>
          <cell r="B154" t="str">
            <v>ACMA</v>
          </cell>
          <cell r="F154">
            <v>41306</v>
          </cell>
          <cell r="H154" t="str">
            <v>Passage sur un TS + 170% + TG MESS INTER +10% supp LOT</v>
          </cell>
          <cell r="I154">
            <v>0</v>
          </cell>
          <cell r="J154">
            <v>0</v>
          </cell>
          <cell r="K154" t="str">
            <v>Pas de contrat INES</v>
          </cell>
          <cell r="L154" t="str">
            <v>NON</v>
          </cell>
          <cell r="N154" t="str">
            <v>Non affecté</v>
          </cell>
          <cell r="O154" t="str">
            <v>BQ</v>
          </cell>
          <cell r="P154" t="str">
            <v>Ok mon client</v>
          </cell>
          <cell r="Q154" t="str">
            <v>ROUEN / GRAND QUEVIL</v>
          </cell>
          <cell r="R154" t="str">
            <v>76</v>
          </cell>
          <cell r="S154" t="str">
            <v>30, RUE DES MOULINS</v>
          </cell>
          <cell r="T154">
            <v>76370</v>
          </cell>
          <cell r="U154" t="str">
            <v>ANCOURT</v>
          </cell>
          <cell r="X154" t="str">
            <v>76370</v>
          </cell>
          <cell r="Y154" t="str">
            <v>ANCOURT</v>
          </cell>
          <cell r="AA154">
            <v>17.809999999999999</v>
          </cell>
          <cell r="AD154">
            <v>17.809999999999999</v>
          </cell>
          <cell r="AM154">
            <v>0</v>
          </cell>
          <cell r="AN154">
            <v>-1</v>
          </cell>
          <cell r="AO154" t="str">
            <v>022-G-76ACMAR</v>
          </cell>
          <cell r="AZ154">
            <v>0</v>
          </cell>
          <cell r="BA154">
            <v>0</v>
          </cell>
          <cell r="BB154">
            <v>0</v>
          </cell>
        </row>
        <row r="155">
          <cell r="A155">
            <v>43100</v>
          </cell>
          <cell r="B155" t="str">
            <v>FADICLASS AUGERE</v>
          </cell>
          <cell r="F155">
            <v>41306</v>
          </cell>
          <cell r="H155" t="str">
            <v>Passage sur un TS + 170% + TG MESS INTER +10% supp LOT</v>
          </cell>
          <cell r="I155">
            <v>0</v>
          </cell>
          <cell r="J155">
            <v>0</v>
          </cell>
          <cell r="K155" t="str">
            <v>Pas de contrat INES</v>
          </cell>
          <cell r="L155" t="str">
            <v>NON</v>
          </cell>
          <cell r="N155" t="str">
            <v>Non affecté</v>
          </cell>
          <cell r="O155" t="str">
            <v>KE</v>
          </cell>
          <cell r="P155" t="str">
            <v>Ok mon client</v>
          </cell>
          <cell r="Q155" t="str">
            <v>ROUEN / GRAND QUEVIL</v>
          </cell>
          <cell r="R155" t="str">
            <v>61</v>
          </cell>
          <cell r="S155" t="str">
            <v>BP 1</v>
          </cell>
          <cell r="T155">
            <v>61350</v>
          </cell>
          <cell r="U155" t="str">
            <v>SAINT MARS D'EGRENNE</v>
          </cell>
          <cell r="X155" t="str">
            <v>61350</v>
          </cell>
          <cell r="Y155" t="str">
            <v>SAINT MARS D'EGRENNE</v>
          </cell>
          <cell r="AB155">
            <v>134.86000000000001</v>
          </cell>
          <cell r="AD155">
            <v>134.86000000000001</v>
          </cell>
          <cell r="AM155">
            <v>0</v>
          </cell>
          <cell r="AN155">
            <v>-1</v>
          </cell>
          <cell r="AZ155">
            <v>0</v>
          </cell>
          <cell r="BA155">
            <v>0</v>
          </cell>
          <cell r="BB155">
            <v>0</v>
          </cell>
        </row>
        <row r="156">
          <cell r="A156">
            <v>463088</v>
          </cell>
          <cell r="B156" t="str">
            <v>ROUTE SERVICE INDUSTRIE</v>
          </cell>
          <cell r="F156">
            <v>41306</v>
          </cell>
          <cell r="H156" t="str">
            <v>Passage sur un TS + 170% + TG MESS INTER +10% supp LOT</v>
          </cell>
          <cell r="I156">
            <v>0</v>
          </cell>
          <cell r="J156">
            <v>0</v>
          </cell>
          <cell r="L156" t="str">
            <v>OK</v>
          </cell>
          <cell r="N156" t="str">
            <v>Non affecté</v>
          </cell>
          <cell r="O156" t="str">
            <v>KE</v>
          </cell>
          <cell r="P156" t="str">
            <v>Ok mon client</v>
          </cell>
          <cell r="Q156" t="str">
            <v>ROUEN / GRAND QUEVIL</v>
          </cell>
          <cell r="R156" t="str">
            <v>27</v>
          </cell>
          <cell r="S156" t="str">
            <v>ZA ECOPARC ALLEE DES MEIRISIERS</v>
          </cell>
          <cell r="T156">
            <v>27400</v>
          </cell>
          <cell r="U156" t="str">
            <v>HEUDEBOUVILLE</v>
          </cell>
          <cell r="X156" t="str">
            <v>27400</v>
          </cell>
          <cell r="Y156" t="str">
            <v>HEUDEBOUVILLE</v>
          </cell>
          <cell r="Z156">
            <v>6093.1200000000008</v>
          </cell>
          <cell r="AD156">
            <v>6093.1200000000008</v>
          </cell>
          <cell r="AM156">
            <v>0</v>
          </cell>
          <cell r="AN156">
            <v>-1</v>
          </cell>
          <cell r="AP156" t="str">
            <v>022-L1-27RS</v>
          </cell>
          <cell r="AZ156">
            <v>0</v>
          </cell>
          <cell r="BA156">
            <v>0</v>
          </cell>
          <cell r="BB156">
            <v>0</v>
          </cell>
        </row>
        <row r="157">
          <cell r="A157">
            <v>47299</v>
          </cell>
          <cell r="B157" t="str">
            <v>SOFEDIT LE THEIL</v>
          </cell>
          <cell r="F157">
            <v>41306</v>
          </cell>
          <cell r="H157" t="str">
            <v>Passage sur un TS + 170% + TG MESS INTER +10% supp LOT</v>
          </cell>
          <cell r="I157">
            <v>0</v>
          </cell>
          <cell r="J157">
            <v>0</v>
          </cell>
          <cell r="K157" t="str">
            <v>PAS GERE PAR 022</v>
          </cell>
          <cell r="L157" t="str">
            <v>NON</v>
          </cell>
          <cell r="N157" t="str">
            <v>Non affecté</v>
          </cell>
          <cell r="O157" t="str">
            <v>KE</v>
          </cell>
          <cell r="P157" t="str">
            <v>Ok mon client</v>
          </cell>
          <cell r="Q157" t="str">
            <v>ROUEN / GRAND QUEVIL</v>
          </cell>
          <cell r="R157" t="str">
            <v>61</v>
          </cell>
          <cell r="S157" t="str">
            <v>RUE DE LA PECHERIE</v>
          </cell>
          <cell r="T157">
            <v>61260</v>
          </cell>
          <cell r="U157" t="str">
            <v>THEIL(LE)</v>
          </cell>
          <cell r="X157" t="str">
            <v>61260</v>
          </cell>
          <cell r="Y157" t="str">
            <v>THEIL(LE)</v>
          </cell>
          <cell r="AA157">
            <v>134.57</v>
          </cell>
          <cell r="AD157">
            <v>134.57</v>
          </cell>
          <cell r="AM157">
            <v>0</v>
          </cell>
          <cell r="AN157">
            <v>-1</v>
          </cell>
          <cell r="AZ157">
            <v>0</v>
          </cell>
          <cell r="BA157">
            <v>0</v>
          </cell>
          <cell r="BB157">
            <v>0</v>
          </cell>
        </row>
        <row r="158">
          <cell r="A158">
            <v>482634</v>
          </cell>
          <cell r="B158" t="str">
            <v>RMC INDUSTRIE</v>
          </cell>
          <cell r="C158">
            <v>0.9615184</v>
          </cell>
          <cell r="F158">
            <v>41306</v>
          </cell>
          <cell r="H158" t="str">
            <v>Passage sur un TS + 170% + TG MESS INTER +10% supp LOT</v>
          </cell>
          <cell r="I158" t="str">
            <v>A faire</v>
          </cell>
          <cell r="J158">
            <v>0</v>
          </cell>
          <cell r="L158" t="str">
            <v>OK</v>
          </cell>
          <cell r="N158" t="str">
            <v>Non affecté</v>
          </cell>
          <cell r="O158" t="str">
            <v>BQ</v>
          </cell>
          <cell r="P158" t="str">
            <v>Ok mon client</v>
          </cell>
          <cell r="Q158" t="str">
            <v>ROUEN / GRAND QUEVIL</v>
          </cell>
          <cell r="R158" t="str">
            <v>27</v>
          </cell>
          <cell r="S158" t="str">
            <v>1 RUE DE LA FORGE</v>
          </cell>
          <cell r="T158">
            <v>27190</v>
          </cell>
          <cell r="U158" t="str">
            <v>LA BONNEVILLE SUR ITON</v>
          </cell>
          <cell r="X158" t="str">
            <v>27190</v>
          </cell>
          <cell r="Y158" t="str">
            <v>LA BONNEVILLE SUR ITON</v>
          </cell>
          <cell r="Z158">
            <v>367.4</v>
          </cell>
          <cell r="AD158">
            <v>367.4</v>
          </cell>
          <cell r="AM158">
            <v>0</v>
          </cell>
          <cell r="AN158">
            <v>-1</v>
          </cell>
          <cell r="AO158" t="str">
            <v>022-G-27RMC</v>
          </cell>
          <cell r="AZ158">
            <v>0</v>
          </cell>
          <cell r="BA158">
            <v>0</v>
          </cell>
          <cell r="BB158">
            <v>0</v>
          </cell>
        </row>
        <row r="159">
          <cell r="A159">
            <v>483002</v>
          </cell>
          <cell r="B159" t="str">
            <v>STYL'PARQUET</v>
          </cell>
          <cell r="F159">
            <v>41306</v>
          </cell>
          <cell r="H159" t="str">
            <v>Passage sur un TS + 170% + TG MESS INTER +10% supp LOT</v>
          </cell>
          <cell r="I159">
            <v>0</v>
          </cell>
          <cell r="J159">
            <v>0</v>
          </cell>
          <cell r="K159" t="str">
            <v>Pas de contrat INES</v>
          </cell>
          <cell r="L159" t="str">
            <v>NON</v>
          </cell>
          <cell r="N159" t="str">
            <v>Non affecté</v>
          </cell>
          <cell r="O159" t="str">
            <v>KE</v>
          </cell>
          <cell r="P159" t="str">
            <v>Ok mon client</v>
          </cell>
          <cell r="Q159" t="str">
            <v>ROUEN / GRAND QUEVIL</v>
          </cell>
          <cell r="R159" t="str">
            <v>76</v>
          </cell>
          <cell r="S159" t="str">
            <v>3 RUE DE LA CORDERIE</v>
          </cell>
          <cell r="T159">
            <v>76130</v>
          </cell>
          <cell r="U159" t="str">
            <v>MONT ST AIGNAN</v>
          </cell>
          <cell r="X159" t="str">
            <v>76130</v>
          </cell>
          <cell r="Y159" t="str">
            <v>MONT SAINT AIGNAN</v>
          </cell>
          <cell r="AA159">
            <v>106.6</v>
          </cell>
          <cell r="AB159">
            <v>131.36000000000001</v>
          </cell>
          <cell r="AD159">
            <v>237.96</v>
          </cell>
          <cell r="AM159">
            <v>0</v>
          </cell>
          <cell r="AN159">
            <v>-1</v>
          </cell>
          <cell r="AZ159">
            <v>0</v>
          </cell>
          <cell r="BA159">
            <v>0</v>
          </cell>
          <cell r="BB159">
            <v>0</v>
          </cell>
        </row>
        <row r="160">
          <cell r="A160">
            <v>483904</v>
          </cell>
          <cell r="B160" t="str">
            <v>ALBAUT VILLETTE</v>
          </cell>
          <cell r="F160">
            <v>41306</v>
          </cell>
          <cell r="H160" t="str">
            <v>Passage sur un TS + 170% + TG MESS INTER +10% supp LOT</v>
          </cell>
          <cell r="I160">
            <v>0</v>
          </cell>
          <cell r="J160">
            <v>0</v>
          </cell>
          <cell r="K160" t="str">
            <v>Pas de contrat INES</v>
          </cell>
          <cell r="L160" t="str">
            <v>NON</v>
          </cell>
          <cell r="N160" t="str">
            <v>Non affecté</v>
          </cell>
          <cell r="O160" t="str">
            <v>BQ</v>
          </cell>
          <cell r="P160" t="str">
            <v>Ok mon client</v>
          </cell>
          <cell r="Q160" t="str">
            <v>ROUEN / GRAND QUEVIL</v>
          </cell>
          <cell r="R160" t="str">
            <v>76</v>
          </cell>
          <cell r="S160" t="str">
            <v>26 RUE GRANDE EPINE</v>
          </cell>
          <cell r="T160">
            <v>76800</v>
          </cell>
          <cell r="U160" t="str">
            <v>ST ETIENNE DU ROUVRAY</v>
          </cell>
          <cell r="X160" t="str">
            <v>76800</v>
          </cell>
          <cell r="Y160" t="str">
            <v>SAINT ETIENNE DU ROUVRAY</v>
          </cell>
          <cell r="AA160">
            <v>182</v>
          </cell>
          <cell r="AD160">
            <v>182</v>
          </cell>
          <cell r="AM160">
            <v>0</v>
          </cell>
          <cell r="AN160">
            <v>-1</v>
          </cell>
          <cell r="AZ160">
            <v>0</v>
          </cell>
          <cell r="BA160">
            <v>0</v>
          </cell>
          <cell r="BB160">
            <v>0</v>
          </cell>
        </row>
        <row r="161">
          <cell r="A161">
            <v>486369</v>
          </cell>
          <cell r="B161" t="str">
            <v>JILINTER</v>
          </cell>
          <cell r="C161">
            <v>0.37313400000000002</v>
          </cell>
          <cell r="F161">
            <v>41306</v>
          </cell>
          <cell r="H161" t="str">
            <v>Passage sur un TS + 170% + TG MESS INTER +10% supp LOT</v>
          </cell>
          <cell r="I161" t="str">
            <v>A faire</v>
          </cell>
          <cell r="J161">
            <v>0</v>
          </cell>
          <cell r="L161" t="str">
            <v>OK</v>
          </cell>
          <cell r="N161" t="str">
            <v>Non affecté</v>
          </cell>
          <cell r="O161" t="str">
            <v>BQ</v>
          </cell>
          <cell r="P161" t="str">
            <v>Ok mon client</v>
          </cell>
          <cell r="Q161" t="str">
            <v>ROUEN / GRAND QUEVIL</v>
          </cell>
          <cell r="R161" t="str">
            <v>14</v>
          </cell>
          <cell r="S161" t="str">
            <v>23 RUE D'ANGERVILLE</v>
          </cell>
          <cell r="T161">
            <v>14880</v>
          </cell>
          <cell r="U161" t="str">
            <v>HERMANVILLE SUR MER</v>
          </cell>
          <cell r="X161" t="str">
            <v>14880</v>
          </cell>
          <cell r="Y161" t="str">
            <v>HERMANVILLE SUR MER</v>
          </cell>
          <cell r="AB161">
            <v>1118.6300000000001</v>
          </cell>
          <cell r="AD161">
            <v>1118.6300000000001</v>
          </cell>
          <cell r="AM161">
            <v>0</v>
          </cell>
          <cell r="AN161">
            <v>-1</v>
          </cell>
          <cell r="AO161" t="str">
            <v>022-G-GENERAL-KG</v>
          </cell>
          <cell r="AZ161">
            <v>0</v>
          </cell>
          <cell r="BA161">
            <v>0</v>
          </cell>
          <cell r="BB161">
            <v>0</v>
          </cell>
        </row>
        <row r="162">
          <cell r="A162">
            <v>486513</v>
          </cell>
          <cell r="B162" t="str">
            <v>WL CREATION</v>
          </cell>
          <cell r="F162">
            <v>41306</v>
          </cell>
          <cell r="H162" t="str">
            <v>Passage sur un TS + 170% + TG MESS INTER +10% supp LOT</v>
          </cell>
          <cell r="I162">
            <v>0</v>
          </cell>
          <cell r="J162">
            <v>0</v>
          </cell>
          <cell r="K162" t="str">
            <v>Pas de contrat INES</v>
          </cell>
          <cell r="L162" t="str">
            <v>NON</v>
          </cell>
          <cell r="N162" t="str">
            <v>Non affecté</v>
          </cell>
          <cell r="O162" t="str">
            <v>KE</v>
          </cell>
          <cell r="P162" t="str">
            <v>Ok mon client</v>
          </cell>
          <cell r="Q162" t="str">
            <v>ROUEN / GRAND QUEVIL</v>
          </cell>
          <cell r="R162" t="str">
            <v>27</v>
          </cell>
          <cell r="S162" t="str">
            <v>20 ROUTE DE ROUEN</v>
          </cell>
          <cell r="T162">
            <v>27440</v>
          </cell>
          <cell r="U162" t="str">
            <v>ECOUIS</v>
          </cell>
          <cell r="X162" t="str">
            <v>27440</v>
          </cell>
          <cell r="Y162" t="str">
            <v>ECOUIS</v>
          </cell>
          <cell r="Z162">
            <v>1102.07</v>
          </cell>
          <cell r="AD162">
            <v>1102.07</v>
          </cell>
          <cell r="AM162">
            <v>0</v>
          </cell>
          <cell r="AN162">
            <v>-1</v>
          </cell>
          <cell r="AZ162">
            <v>0</v>
          </cell>
          <cell r="BA162">
            <v>0</v>
          </cell>
          <cell r="BB162">
            <v>0</v>
          </cell>
        </row>
        <row r="163">
          <cell r="A163">
            <v>49781</v>
          </cell>
          <cell r="B163" t="str">
            <v>GEVELOT EXTRUSION</v>
          </cell>
          <cell r="C163">
            <v>0.41529899999999997</v>
          </cell>
          <cell r="F163">
            <v>41306</v>
          </cell>
          <cell r="H163" t="str">
            <v>Passage sur un TS + 170% + TG MESS INTER +10% supp LOT</v>
          </cell>
          <cell r="I163" t="str">
            <v>A faire</v>
          </cell>
          <cell r="J163">
            <v>0</v>
          </cell>
          <cell r="L163" t="str">
            <v>OK</v>
          </cell>
          <cell r="N163" t="str">
            <v>Non affecté</v>
          </cell>
          <cell r="O163" t="str">
            <v>KE</v>
          </cell>
          <cell r="P163" t="str">
            <v>Ok mon client</v>
          </cell>
          <cell r="Q163" t="str">
            <v>ROUEN / GRAND QUEVIL</v>
          </cell>
          <cell r="R163" t="str">
            <v>76</v>
          </cell>
          <cell r="S163" t="str">
            <v>LE DOUX MESNIL  ZI</v>
          </cell>
          <cell r="T163">
            <v>76550</v>
          </cell>
          <cell r="U163" t="str">
            <v>OFFRANVILLE</v>
          </cell>
          <cell r="X163" t="str">
            <v>76550</v>
          </cell>
          <cell r="Y163" t="str">
            <v>OFFRANVILLE</v>
          </cell>
          <cell r="AM163">
            <v>0</v>
          </cell>
          <cell r="AO163" t="str">
            <v>022-G-76GEVELOTEXTRUSI</v>
          </cell>
          <cell r="AZ163">
            <v>0</v>
          </cell>
          <cell r="BA163">
            <v>0</v>
          </cell>
          <cell r="BB163">
            <v>0</v>
          </cell>
        </row>
        <row r="164">
          <cell r="A164">
            <v>504690</v>
          </cell>
          <cell r="B164" t="str">
            <v>MATURA</v>
          </cell>
          <cell r="F164">
            <v>41306</v>
          </cell>
          <cell r="H164" t="str">
            <v>Passage sur un TS + 170% + TG MESS INTER +10% supp LOT</v>
          </cell>
          <cell r="I164">
            <v>0</v>
          </cell>
          <cell r="J164">
            <v>0</v>
          </cell>
          <cell r="K164" t="str">
            <v>Pas de contrat INES</v>
          </cell>
          <cell r="L164" t="str">
            <v>NON</v>
          </cell>
          <cell r="N164" t="str">
            <v>Non affecté</v>
          </cell>
          <cell r="O164" t="str">
            <v>BQ</v>
          </cell>
          <cell r="P164" t="str">
            <v>Ok mon client</v>
          </cell>
          <cell r="Q164" t="str">
            <v>ROUEN / GRAND QUEVIL</v>
          </cell>
          <cell r="R164" t="str">
            <v>76</v>
          </cell>
          <cell r="S164" t="str">
            <v>3 RUE PHILIPPE LANOUX  BP 74</v>
          </cell>
          <cell r="T164">
            <v>76302</v>
          </cell>
          <cell r="U164" t="str">
            <v>SOTTEVILLE / ROUEN</v>
          </cell>
          <cell r="X164" t="str">
            <v>76302</v>
          </cell>
          <cell r="Y164" t="str">
            <v>SOTTEVILLE / ROUEN CEDEX</v>
          </cell>
          <cell r="AA164">
            <v>152.6</v>
          </cell>
          <cell r="AD164">
            <v>152.6</v>
          </cell>
          <cell r="AM164">
            <v>0</v>
          </cell>
          <cell r="AN164">
            <v>-1</v>
          </cell>
          <cell r="AO164" t="str">
            <v>022-G-76MATURA</v>
          </cell>
          <cell r="AZ164">
            <v>0</v>
          </cell>
          <cell r="BA164">
            <v>0</v>
          </cell>
          <cell r="BB164">
            <v>0</v>
          </cell>
        </row>
        <row r="165">
          <cell r="A165">
            <v>505444</v>
          </cell>
          <cell r="B165" t="str">
            <v>BOBET</v>
          </cell>
          <cell r="F165">
            <v>41306</v>
          </cell>
          <cell r="H165" t="str">
            <v>Passage sur un TS + 170% + TG MESS INTER +10% supp LOT</v>
          </cell>
          <cell r="I165">
            <v>0</v>
          </cell>
          <cell r="J165">
            <v>0</v>
          </cell>
          <cell r="K165" t="str">
            <v>Pas de contrat INES</v>
          </cell>
          <cell r="L165" t="str">
            <v>NON</v>
          </cell>
          <cell r="N165" t="str">
            <v>Non affecté</v>
          </cell>
          <cell r="O165" t="str">
            <v>BQ</v>
          </cell>
          <cell r="P165" t="str">
            <v>Ok mon client</v>
          </cell>
          <cell r="Q165" t="str">
            <v>ROUEN / GRAND QUEVIL</v>
          </cell>
          <cell r="R165" t="str">
            <v>76</v>
          </cell>
          <cell r="S165" t="str">
            <v>5 BLD PIERRE BROSSOLETTE</v>
          </cell>
          <cell r="T165">
            <v>76120</v>
          </cell>
          <cell r="U165" t="str">
            <v>LE GRAND QUEVILLY</v>
          </cell>
          <cell r="X165" t="str">
            <v>76120</v>
          </cell>
          <cell r="Y165" t="str">
            <v>LE GRAND QUEVILLY</v>
          </cell>
          <cell r="Z165">
            <v>1284</v>
          </cell>
          <cell r="AB165">
            <v>253.01</v>
          </cell>
          <cell r="AD165">
            <v>1537.01</v>
          </cell>
          <cell r="AM165">
            <v>0</v>
          </cell>
          <cell r="AN165">
            <v>-1</v>
          </cell>
          <cell r="AZ165">
            <v>0</v>
          </cell>
          <cell r="BA165">
            <v>0</v>
          </cell>
          <cell r="BB165">
            <v>0</v>
          </cell>
        </row>
        <row r="166">
          <cell r="A166">
            <v>529047</v>
          </cell>
          <cell r="B166" t="str">
            <v>TMN</v>
          </cell>
          <cell r="F166">
            <v>41306</v>
          </cell>
          <cell r="H166" t="str">
            <v>Passage sur un TS + 170% + TG MESS INTER +10% supp LOT</v>
          </cell>
          <cell r="I166">
            <v>0</v>
          </cell>
          <cell r="J166">
            <v>0</v>
          </cell>
          <cell r="K166" t="str">
            <v>Pas de contrat INES</v>
          </cell>
          <cell r="L166" t="str">
            <v>NON</v>
          </cell>
          <cell r="N166" t="str">
            <v>Non affecté</v>
          </cell>
          <cell r="O166" t="str">
            <v>BQ</v>
          </cell>
          <cell r="P166" t="str">
            <v>Ok mon client</v>
          </cell>
          <cell r="Q166" t="str">
            <v>ROUEN / GRAND QUEVIL</v>
          </cell>
          <cell r="R166" t="str">
            <v>76</v>
          </cell>
          <cell r="S166" t="str">
            <v>7 RUE GUSTAVE EIFFEL</v>
          </cell>
          <cell r="T166">
            <v>76330</v>
          </cell>
          <cell r="U166" t="str">
            <v>NOTRE DAME DE GRAVENCHON</v>
          </cell>
          <cell r="X166" t="str">
            <v>76330</v>
          </cell>
          <cell r="Y166" t="str">
            <v>NOTRE DAME DE GRAVENCHON</v>
          </cell>
          <cell r="AA166">
            <v>-19.93</v>
          </cell>
          <cell r="AD166">
            <v>-19.93</v>
          </cell>
          <cell r="AM166">
            <v>0</v>
          </cell>
          <cell r="AN166">
            <v>-1</v>
          </cell>
          <cell r="AZ166">
            <v>0</v>
          </cell>
          <cell r="BA166">
            <v>0</v>
          </cell>
          <cell r="BB166">
            <v>0</v>
          </cell>
        </row>
        <row r="167">
          <cell r="A167">
            <v>532954</v>
          </cell>
          <cell r="B167" t="str">
            <v>SETREM</v>
          </cell>
          <cell r="C167">
            <v>0.19803000000000001</v>
          </cell>
          <cell r="F167">
            <v>41306</v>
          </cell>
          <cell r="H167" t="str">
            <v>Passage sur un TS + 170% + TG MESS INTER +10% supp LOT</v>
          </cell>
          <cell r="I167" t="str">
            <v>A faire</v>
          </cell>
          <cell r="J167">
            <v>0</v>
          </cell>
          <cell r="L167" t="str">
            <v>OK</v>
          </cell>
          <cell r="N167" t="str">
            <v>Non affecté</v>
          </cell>
          <cell r="O167" t="str">
            <v>KE</v>
          </cell>
          <cell r="P167" t="str">
            <v>Ok mon client</v>
          </cell>
          <cell r="Q167" t="str">
            <v>ROUEN / GRAND QUEVIL</v>
          </cell>
          <cell r="R167" t="str">
            <v>27</v>
          </cell>
          <cell r="S167" t="str">
            <v>ZONE ARTISANALE DES PATIS</v>
          </cell>
          <cell r="T167">
            <v>27400</v>
          </cell>
          <cell r="U167" t="str">
            <v>ACQUIGNY</v>
          </cell>
          <cell r="X167" t="str">
            <v>27400</v>
          </cell>
          <cell r="Y167" t="str">
            <v>ACQUIGNY</v>
          </cell>
          <cell r="AA167">
            <v>40.86</v>
          </cell>
          <cell r="AB167">
            <v>2441.4600000000005</v>
          </cell>
          <cell r="AD167">
            <v>2482.3200000000006</v>
          </cell>
          <cell r="AM167">
            <v>0</v>
          </cell>
          <cell r="AN167">
            <v>-1</v>
          </cell>
          <cell r="AO167" t="str">
            <v>022-G-27SETREM</v>
          </cell>
          <cell r="AZ167">
            <v>0</v>
          </cell>
          <cell r="BA167">
            <v>0</v>
          </cell>
          <cell r="BB167">
            <v>0</v>
          </cell>
        </row>
        <row r="168">
          <cell r="A168">
            <v>535088</v>
          </cell>
          <cell r="B168" t="str">
            <v>INTERFAS SAS</v>
          </cell>
          <cell r="F168">
            <v>41306</v>
          </cell>
          <cell r="H168" t="str">
            <v>Passage sur un TS + 170% + TG MESS INTER +10% supp LOT</v>
          </cell>
          <cell r="I168">
            <v>0</v>
          </cell>
          <cell r="J168">
            <v>0</v>
          </cell>
          <cell r="K168" t="str">
            <v>Pas de contrat INES</v>
          </cell>
          <cell r="L168" t="str">
            <v>NON</v>
          </cell>
          <cell r="N168" t="str">
            <v>Non affecté</v>
          </cell>
          <cell r="O168" t="str">
            <v>KE</v>
          </cell>
          <cell r="P168" t="str">
            <v>Ok mon client</v>
          </cell>
          <cell r="Q168" t="str">
            <v>ROUEN / GRAND QUEVIL</v>
          </cell>
          <cell r="R168" t="str">
            <v>27</v>
          </cell>
          <cell r="S168" t="str">
            <v>RUE CHARLES CROS</v>
          </cell>
          <cell r="T168">
            <v>27406</v>
          </cell>
          <cell r="U168" t="str">
            <v>LOUVIERS CEDEX</v>
          </cell>
          <cell r="X168" t="str">
            <v>27406</v>
          </cell>
          <cell r="Y168" t="str">
            <v>LOUVIERS CEDEX</v>
          </cell>
          <cell r="AA168">
            <v>40.020000000000003</v>
          </cell>
          <cell r="AD168">
            <v>40.020000000000003</v>
          </cell>
          <cell r="AM168">
            <v>0</v>
          </cell>
          <cell r="AN168">
            <v>-1</v>
          </cell>
          <cell r="AZ168">
            <v>0</v>
          </cell>
          <cell r="BA168">
            <v>0</v>
          </cell>
          <cell r="BB168">
            <v>0</v>
          </cell>
        </row>
        <row r="169">
          <cell r="A169">
            <v>538854</v>
          </cell>
          <cell r="B169" t="str">
            <v>SIKA</v>
          </cell>
          <cell r="F169">
            <v>41306</v>
          </cell>
          <cell r="H169" t="str">
            <v>Passage sur un TS + 170% + TG MESS INTER +10% supp LOT</v>
          </cell>
          <cell r="I169">
            <v>0</v>
          </cell>
          <cell r="J169">
            <v>0</v>
          </cell>
          <cell r="K169" t="str">
            <v>Pas de contrat INES</v>
          </cell>
          <cell r="L169" t="str">
            <v>NON</v>
          </cell>
          <cell r="N169" t="str">
            <v>Non affecté</v>
          </cell>
          <cell r="O169" t="str">
            <v>KE</v>
          </cell>
          <cell r="P169" t="str">
            <v>Ok mon client</v>
          </cell>
          <cell r="Q169" t="str">
            <v>ROUEN / GRAND QUEVIL</v>
          </cell>
          <cell r="R169" t="str">
            <v>76</v>
          </cell>
          <cell r="S169" t="str">
            <v>Z I  B P 111</v>
          </cell>
          <cell r="T169">
            <v>76220</v>
          </cell>
          <cell r="U169" t="str">
            <v>GOURNAY EN BRAY</v>
          </cell>
          <cell r="X169" t="str">
            <v>76220</v>
          </cell>
          <cell r="Y169" t="str">
            <v>GOURNAY EN BRAY</v>
          </cell>
          <cell r="AM169">
            <v>0</v>
          </cell>
          <cell r="AZ169">
            <v>0</v>
          </cell>
          <cell r="BA169">
            <v>0</v>
          </cell>
          <cell r="BB169">
            <v>0</v>
          </cell>
        </row>
        <row r="170">
          <cell r="A170">
            <v>53978</v>
          </cell>
          <cell r="B170" t="str">
            <v>PAUMELLE</v>
          </cell>
          <cell r="C170">
            <v>0.19803000000000001</v>
          </cell>
          <cell r="F170">
            <v>41306</v>
          </cell>
          <cell r="H170" t="str">
            <v>Passage sur un TS + 170% + TG MESS INTER +10% supp LOT</v>
          </cell>
          <cell r="I170" t="str">
            <v>A faire</v>
          </cell>
          <cell r="J170">
            <v>0</v>
          </cell>
          <cell r="L170" t="str">
            <v>OK</v>
          </cell>
          <cell r="N170" t="str">
            <v>Non affecté</v>
          </cell>
          <cell r="O170" t="str">
            <v>BQ</v>
          </cell>
          <cell r="P170" t="str">
            <v>Ok mon client</v>
          </cell>
          <cell r="Q170" t="str">
            <v>ROUEN / GRAND QUEVIL</v>
          </cell>
          <cell r="R170" t="str">
            <v>76</v>
          </cell>
          <cell r="S170" t="str">
            <v>2 RUE DE L ABBAYE</v>
          </cell>
          <cell r="T170">
            <v>76210</v>
          </cell>
          <cell r="U170" t="str">
            <v>GRUCHET LE VALASSE</v>
          </cell>
          <cell r="X170" t="str">
            <v>76210</v>
          </cell>
          <cell r="Y170" t="str">
            <v>GRUCHET LE VALASSE</v>
          </cell>
          <cell r="Z170">
            <v>608.98</v>
          </cell>
          <cell r="AA170">
            <v>3944.0399999999995</v>
          </cell>
          <cell r="AC170">
            <v>578.91999999999996</v>
          </cell>
          <cell r="AD170">
            <v>5131.9399999999996</v>
          </cell>
          <cell r="AM170">
            <v>0</v>
          </cell>
          <cell r="AN170">
            <v>-1</v>
          </cell>
          <cell r="AO170" t="str">
            <v>022-G-76PAUMELLE</v>
          </cell>
          <cell r="AZ170">
            <v>0</v>
          </cell>
          <cell r="BA170">
            <v>0</v>
          </cell>
          <cell r="BB170">
            <v>0</v>
          </cell>
        </row>
        <row r="171">
          <cell r="A171">
            <v>542957</v>
          </cell>
          <cell r="B171" t="str">
            <v>NORMANDIE EQUIPEMENT</v>
          </cell>
          <cell r="F171">
            <v>41306</v>
          </cell>
          <cell r="H171" t="str">
            <v>Passage sur un TS + 170% + TG MESS INTER +10% supp LOT</v>
          </cell>
          <cell r="I171">
            <v>0</v>
          </cell>
          <cell r="J171">
            <v>0</v>
          </cell>
          <cell r="K171" t="str">
            <v>Pas de contrat INES</v>
          </cell>
          <cell r="L171" t="str">
            <v>NON</v>
          </cell>
          <cell r="N171" t="str">
            <v>Non affecté</v>
          </cell>
          <cell r="O171" t="str">
            <v>BQ</v>
          </cell>
          <cell r="P171" t="str">
            <v>Ok mon client</v>
          </cell>
          <cell r="Q171" t="str">
            <v>ROUEN / GRAND QUEVIL</v>
          </cell>
          <cell r="R171" t="str">
            <v>76</v>
          </cell>
          <cell r="S171" t="str">
            <v>15 BD LENINE</v>
          </cell>
          <cell r="T171">
            <v>76800</v>
          </cell>
          <cell r="U171" t="str">
            <v>ST ETIENNE DU ROUVRAY</v>
          </cell>
          <cell r="X171" t="str">
            <v>76800</v>
          </cell>
          <cell r="Y171" t="str">
            <v>ST ETIENNE DU ROUVRAY</v>
          </cell>
          <cell r="AA171">
            <v>91.12</v>
          </cell>
          <cell r="AD171">
            <v>91.12</v>
          </cell>
          <cell r="AM171">
            <v>0</v>
          </cell>
          <cell r="AN171">
            <v>-1</v>
          </cell>
          <cell r="AZ171">
            <v>0</v>
          </cell>
          <cell r="BA171">
            <v>0</v>
          </cell>
          <cell r="BB171">
            <v>0</v>
          </cell>
        </row>
        <row r="172">
          <cell r="A172">
            <v>553622</v>
          </cell>
          <cell r="B172" t="str">
            <v>HERCULE INDUSTRIE</v>
          </cell>
          <cell r="F172">
            <v>41306</v>
          </cell>
          <cell r="H172" t="str">
            <v>Passage sur un TS + 170% + TG MESS INTER +10% supp LOT</v>
          </cell>
          <cell r="I172">
            <v>0</v>
          </cell>
          <cell r="J172">
            <v>0</v>
          </cell>
          <cell r="K172" t="str">
            <v>Pas de contrat INES</v>
          </cell>
          <cell r="L172" t="str">
            <v>NON</v>
          </cell>
          <cell r="N172" t="str">
            <v>Non affecté</v>
          </cell>
          <cell r="O172" t="str">
            <v>BQ</v>
          </cell>
          <cell r="P172" t="str">
            <v>Ok mon client</v>
          </cell>
          <cell r="Q172" t="str">
            <v>ROUEN / GRAND QUEVIL</v>
          </cell>
          <cell r="R172" t="str">
            <v>76</v>
          </cell>
          <cell r="S172" t="str">
            <v>322 RUE DU MOULIN</v>
          </cell>
          <cell r="T172">
            <v>76480</v>
          </cell>
          <cell r="U172" t="str">
            <v>JUMIEGES</v>
          </cell>
          <cell r="X172" t="str">
            <v>76480</v>
          </cell>
          <cell r="Y172" t="str">
            <v>JUMIEGES</v>
          </cell>
          <cell r="Z172">
            <v>129.68</v>
          </cell>
          <cell r="AA172">
            <v>130.66</v>
          </cell>
          <cell r="AD172">
            <v>260.34000000000003</v>
          </cell>
          <cell r="AM172">
            <v>0</v>
          </cell>
          <cell r="AN172">
            <v>-1</v>
          </cell>
          <cell r="AZ172">
            <v>0</v>
          </cell>
          <cell r="BA172">
            <v>0</v>
          </cell>
          <cell r="BB172">
            <v>0</v>
          </cell>
        </row>
        <row r="173">
          <cell r="A173">
            <v>562978</v>
          </cell>
          <cell r="B173" t="str">
            <v>GENOIS</v>
          </cell>
          <cell r="F173">
            <v>41306</v>
          </cell>
          <cell r="H173" t="str">
            <v>Passage sur un TS + 170% + TG MESS INTER +10% supp LOT</v>
          </cell>
          <cell r="I173">
            <v>0</v>
          </cell>
          <cell r="J173">
            <v>0</v>
          </cell>
          <cell r="K173" t="str">
            <v>Pas de contrat INES</v>
          </cell>
          <cell r="L173" t="str">
            <v>NON</v>
          </cell>
          <cell r="N173" t="str">
            <v>Non affecté</v>
          </cell>
          <cell r="O173" t="str">
            <v>BQ</v>
          </cell>
          <cell r="P173" t="str">
            <v>Ok mon client</v>
          </cell>
          <cell r="Q173" t="str">
            <v>ROUEN / GRAND QUEVIL</v>
          </cell>
          <cell r="R173" t="str">
            <v>76</v>
          </cell>
          <cell r="S173" t="str">
            <v>86 RUE DE LA REPUBLIQUE</v>
          </cell>
          <cell r="T173">
            <v>76000</v>
          </cell>
          <cell r="U173" t="str">
            <v>ROUEN</v>
          </cell>
          <cell r="X173" t="str">
            <v>76000</v>
          </cell>
          <cell r="Y173" t="str">
            <v>ROUEN</v>
          </cell>
          <cell r="AB173">
            <v>80.25</v>
          </cell>
          <cell r="AD173">
            <v>80.25</v>
          </cell>
          <cell r="AM173">
            <v>0</v>
          </cell>
          <cell r="AN173">
            <v>-1</v>
          </cell>
          <cell r="AZ173">
            <v>0</v>
          </cell>
          <cell r="BA173">
            <v>0</v>
          </cell>
          <cell r="BB173">
            <v>0</v>
          </cell>
        </row>
        <row r="174">
          <cell r="A174">
            <v>56655</v>
          </cell>
          <cell r="B174" t="str">
            <v>LE BARBIER</v>
          </cell>
          <cell r="F174">
            <v>41306</v>
          </cell>
          <cell r="H174" t="str">
            <v>Passage sur un TS + 170% + TG MESS INTER +10% supp LOT</v>
          </cell>
          <cell r="I174">
            <v>0</v>
          </cell>
          <cell r="J174">
            <v>0</v>
          </cell>
          <cell r="K174" t="str">
            <v>Pas de contrat INES</v>
          </cell>
          <cell r="L174" t="str">
            <v>NON</v>
          </cell>
          <cell r="N174" t="str">
            <v>Non affecté</v>
          </cell>
          <cell r="O174" t="str">
            <v>BQ</v>
          </cell>
          <cell r="P174" t="str">
            <v>Ok mon client</v>
          </cell>
          <cell r="Q174" t="str">
            <v>ROUEN / GRAND QUEVIL</v>
          </cell>
          <cell r="R174" t="str">
            <v>76</v>
          </cell>
          <cell r="S174" t="str">
            <v>7 RUE ROSA BONHEUR</v>
          </cell>
          <cell r="T174">
            <v>76140</v>
          </cell>
          <cell r="U174" t="str">
            <v>LE PETIT QUEVILLY</v>
          </cell>
          <cell r="X174" t="str">
            <v>76140</v>
          </cell>
          <cell r="Y174" t="str">
            <v>LE PETIT QUEVILLY</v>
          </cell>
          <cell r="AA174">
            <v>32.299999999999997</v>
          </cell>
          <cell r="AD174">
            <v>32.299999999999997</v>
          </cell>
          <cell r="AM174">
            <v>0</v>
          </cell>
          <cell r="AN174">
            <v>-1</v>
          </cell>
          <cell r="AZ174">
            <v>0</v>
          </cell>
          <cell r="BA174">
            <v>0</v>
          </cell>
          <cell r="BB174">
            <v>0</v>
          </cell>
        </row>
        <row r="175">
          <cell r="A175">
            <v>568172</v>
          </cell>
          <cell r="B175" t="str">
            <v>MANCHE INDUSTRIE MARINE</v>
          </cell>
          <cell r="F175">
            <v>41306</v>
          </cell>
          <cell r="H175" t="str">
            <v>Passage sur un TS + 170% + TG MESS INTER +10% supp LOT</v>
          </cell>
          <cell r="I175">
            <v>0</v>
          </cell>
          <cell r="J175">
            <v>0</v>
          </cell>
          <cell r="K175" t="str">
            <v>Pas de contrat INES</v>
          </cell>
          <cell r="L175" t="str">
            <v>NON</v>
          </cell>
          <cell r="N175" t="str">
            <v>Non affecté</v>
          </cell>
          <cell r="O175" t="str">
            <v>KE</v>
          </cell>
          <cell r="P175" t="str">
            <v>Ok mon client</v>
          </cell>
          <cell r="Q175" t="str">
            <v>ROUEN / GRAND QUEVIL</v>
          </cell>
          <cell r="R175" t="str">
            <v>76</v>
          </cell>
          <cell r="S175" t="str">
            <v>19 RUE CHARLES BLOUD</v>
          </cell>
          <cell r="T175">
            <v>76376</v>
          </cell>
          <cell r="U175" t="str">
            <v>DIEPPE</v>
          </cell>
          <cell r="X175" t="str">
            <v>76376</v>
          </cell>
          <cell r="Y175" t="str">
            <v>DIEPPE CEDEX</v>
          </cell>
          <cell r="Z175">
            <v>134.06</v>
          </cell>
          <cell r="AD175">
            <v>134.06</v>
          </cell>
          <cell r="AM175">
            <v>0</v>
          </cell>
          <cell r="AN175">
            <v>-1</v>
          </cell>
          <cell r="AZ175">
            <v>0</v>
          </cell>
          <cell r="BA175">
            <v>0</v>
          </cell>
          <cell r="BB175">
            <v>0</v>
          </cell>
        </row>
        <row r="176">
          <cell r="A176">
            <v>569418</v>
          </cell>
          <cell r="B176" t="str">
            <v>AUDIS</v>
          </cell>
          <cell r="C176">
            <v>1.7735289999999999</v>
          </cell>
          <cell r="F176">
            <v>41306</v>
          </cell>
          <cell r="H176" t="str">
            <v>Passage sur un TS + 170% + TG MESS INTER +10% supp LOT</v>
          </cell>
          <cell r="I176" t="str">
            <v>A faire</v>
          </cell>
          <cell r="J176">
            <v>0</v>
          </cell>
          <cell r="L176" t="str">
            <v>OK</v>
          </cell>
          <cell r="N176" t="str">
            <v>Non affecté</v>
          </cell>
          <cell r="O176" t="str">
            <v>KE</v>
          </cell>
          <cell r="P176" t="str">
            <v>Ok mon client</v>
          </cell>
          <cell r="Q176" t="str">
            <v>ROUEN / GRAND QUEVIL</v>
          </cell>
          <cell r="R176" t="str">
            <v>76</v>
          </cell>
          <cell r="S176" t="str">
            <v>3 RUE JEAN REDELE</v>
          </cell>
          <cell r="T176">
            <v>76370</v>
          </cell>
          <cell r="U176" t="str">
            <v>MARTIN EGLISE</v>
          </cell>
          <cell r="X176" t="str">
            <v>76370</v>
          </cell>
          <cell r="Y176" t="str">
            <v>MARTIN EGLISE</v>
          </cell>
          <cell r="Z176">
            <v>139.51</v>
          </cell>
          <cell r="AA176">
            <v>14931.21</v>
          </cell>
          <cell r="AD176">
            <v>15070.72</v>
          </cell>
          <cell r="AM176">
            <v>0</v>
          </cell>
          <cell r="AN176">
            <v>-1</v>
          </cell>
          <cell r="AO176" t="str">
            <v>022-G-76AUDIS</v>
          </cell>
          <cell r="AZ176">
            <v>0</v>
          </cell>
          <cell r="BA176">
            <v>0</v>
          </cell>
          <cell r="BB176">
            <v>0</v>
          </cell>
        </row>
        <row r="177">
          <cell r="A177">
            <v>57128</v>
          </cell>
          <cell r="B177" t="str">
            <v>SOGEDIS</v>
          </cell>
          <cell r="F177">
            <v>41306</v>
          </cell>
          <cell r="H177" t="str">
            <v>Passage sur un TS + 170% + TG MESS INTER +10% supp LOT</v>
          </cell>
          <cell r="I177">
            <v>0</v>
          </cell>
          <cell r="J177">
            <v>0</v>
          </cell>
          <cell r="K177" t="str">
            <v>Pas de contrat INES</v>
          </cell>
          <cell r="L177" t="str">
            <v>NON</v>
          </cell>
          <cell r="N177" t="str">
            <v>Non affecté</v>
          </cell>
          <cell r="O177" t="str">
            <v>BQ</v>
          </cell>
          <cell r="P177" t="str">
            <v>Ok mon client</v>
          </cell>
          <cell r="Q177" t="str">
            <v>ROUEN / GRAND QUEVIL</v>
          </cell>
          <cell r="R177" t="str">
            <v>76</v>
          </cell>
          <cell r="S177" t="str">
            <v>3 RUE LAVOISIER  /  ZI</v>
          </cell>
          <cell r="T177">
            <v>76300</v>
          </cell>
          <cell r="U177" t="str">
            <v>SOTTEVILLE LES ROUEN</v>
          </cell>
          <cell r="X177" t="str">
            <v>76300</v>
          </cell>
          <cell r="Y177" t="str">
            <v>SOTTEVILLE LES ROUEN</v>
          </cell>
          <cell r="AB177">
            <v>106.14</v>
          </cell>
          <cell r="AD177">
            <v>106.14</v>
          </cell>
          <cell r="AM177">
            <v>0</v>
          </cell>
          <cell r="AN177">
            <v>-1</v>
          </cell>
          <cell r="AZ177">
            <v>0</v>
          </cell>
          <cell r="BA177">
            <v>0</v>
          </cell>
          <cell r="BB177">
            <v>0</v>
          </cell>
        </row>
        <row r="178">
          <cell r="A178">
            <v>576891</v>
          </cell>
          <cell r="B178" t="str">
            <v>A2MO</v>
          </cell>
          <cell r="F178">
            <v>41306</v>
          </cell>
          <cell r="H178" t="str">
            <v>Passage sur un TS + 170% + TG MESS INTER +10% supp LOT</v>
          </cell>
          <cell r="I178">
            <v>0</v>
          </cell>
          <cell r="J178">
            <v>0</v>
          </cell>
          <cell r="K178" t="str">
            <v>Pas de contrat INES</v>
          </cell>
          <cell r="L178" t="str">
            <v>NON</v>
          </cell>
          <cell r="N178" t="str">
            <v>Non affecté</v>
          </cell>
          <cell r="O178" t="str">
            <v>KE</v>
          </cell>
          <cell r="P178" t="str">
            <v>Ok mon client</v>
          </cell>
          <cell r="Q178" t="str">
            <v>GENNEVILLIERS</v>
          </cell>
          <cell r="R178" t="str">
            <v>61</v>
          </cell>
          <cell r="S178" t="str">
            <v>CARREFOUR CHAMPION</v>
          </cell>
          <cell r="T178">
            <v>61430</v>
          </cell>
          <cell r="U178" t="str">
            <v>ATHIS DE L'ORNE</v>
          </cell>
          <cell r="W178" t="str">
            <v>Directeur Logistique et Transports</v>
          </cell>
          <cell r="X178" t="str">
            <v>61430</v>
          </cell>
          <cell r="Y178" t="str">
            <v>ATHIS DE L'ORNE</v>
          </cell>
          <cell r="Z178">
            <v>-939.28</v>
          </cell>
          <cell r="AA178">
            <v>2085.9499999999998</v>
          </cell>
          <cell r="AB178">
            <v>7551.36</v>
          </cell>
          <cell r="AD178">
            <v>8698.0299999999988</v>
          </cell>
          <cell r="AM178">
            <v>0</v>
          </cell>
          <cell r="AN178">
            <v>-1</v>
          </cell>
          <cell r="AO178" t="str">
            <v>001-G-78AUTOMOBILEEUROP</v>
          </cell>
          <cell r="AP178" t="str">
            <v>001-L-78AUTOMOBILEEUROP</v>
          </cell>
          <cell r="AZ178">
            <v>0</v>
          </cell>
          <cell r="BA178">
            <v>0</v>
          </cell>
          <cell r="BB178">
            <v>0</v>
          </cell>
        </row>
        <row r="179">
          <cell r="A179">
            <v>577491</v>
          </cell>
          <cell r="B179" t="str">
            <v>ANTARES DESIGN</v>
          </cell>
          <cell r="F179">
            <v>41306</v>
          </cell>
          <cell r="H179" t="str">
            <v>Passage sur un TS + 170% + TG MESS INTER +10% supp LOT</v>
          </cell>
          <cell r="I179">
            <v>0</v>
          </cell>
          <cell r="J179">
            <v>0</v>
          </cell>
          <cell r="K179" t="str">
            <v>Pas de contrat INES</v>
          </cell>
          <cell r="L179" t="str">
            <v>NON</v>
          </cell>
          <cell r="N179" t="str">
            <v>Non affecté</v>
          </cell>
          <cell r="O179" t="str">
            <v>KE</v>
          </cell>
          <cell r="P179" t="str">
            <v>Ok mon client</v>
          </cell>
          <cell r="Q179" t="str">
            <v>ROUEN / GRAND QUEVIL</v>
          </cell>
          <cell r="R179" t="str">
            <v>76</v>
          </cell>
          <cell r="S179" t="str">
            <v>ROUTE DE NEUFCHATEL</v>
          </cell>
          <cell r="T179">
            <v>76870</v>
          </cell>
          <cell r="U179" t="str">
            <v>GAILLEFONTAINE</v>
          </cell>
          <cell r="X179" t="str">
            <v>76870</v>
          </cell>
          <cell r="Y179" t="str">
            <v>GAILLEFONTAINE</v>
          </cell>
          <cell r="AA179">
            <v>106.12</v>
          </cell>
          <cell r="AD179">
            <v>106.12</v>
          </cell>
          <cell r="AM179">
            <v>0</v>
          </cell>
          <cell r="AN179">
            <v>-1</v>
          </cell>
          <cell r="AZ179">
            <v>0</v>
          </cell>
          <cell r="BA179">
            <v>0</v>
          </cell>
          <cell r="BB179">
            <v>0</v>
          </cell>
        </row>
        <row r="180">
          <cell r="A180">
            <v>579870</v>
          </cell>
          <cell r="B180" t="str">
            <v>ACROBA</v>
          </cell>
          <cell r="F180">
            <v>41306</v>
          </cell>
          <cell r="H180" t="str">
            <v>Passage sur un TS + 170% + TG MESS INTER +10% supp LOT</v>
          </cell>
          <cell r="I180">
            <v>0</v>
          </cell>
          <cell r="J180">
            <v>0</v>
          </cell>
          <cell r="L180" t="str">
            <v>OK</v>
          </cell>
          <cell r="N180" t="str">
            <v>Non affecté</v>
          </cell>
          <cell r="O180" t="str">
            <v>BQ</v>
          </cell>
          <cell r="P180" t="str">
            <v>Ok mon client</v>
          </cell>
          <cell r="Q180" t="str">
            <v>ROUEN / GRAND QUEVIL</v>
          </cell>
          <cell r="R180" t="str">
            <v>14</v>
          </cell>
          <cell r="S180" t="str">
            <v>-</v>
          </cell>
          <cell r="T180">
            <v>14130</v>
          </cell>
          <cell r="U180" t="str">
            <v>REUX</v>
          </cell>
          <cell r="X180" t="str">
            <v>14130</v>
          </cell>
          <cell r="Y180" t="str">
            <v>REUX</v>
          </cell>
          <cell r="Z180">
            <v>2921.2999999999997</v>
          </cell>
          <cell r="AD180">
            <v>2921.2999999999997</v>
          </cell>
          <cell r="AM180">
            <v>0</v>
          </cell>
          <cell r="AN180">
            <v>-1</v>
          </cell>
          <cell r="AP180" t="str">
            <v>022-L1-14ACROBA</v>
          </cell>
          <cell r="AZ180">
            <v>0</v>
          </cell>
          <cell r="BA180">
            <v>0</v>
          </cell>
          <cell r="BB180">
            <v>0</v>
          </cell>
        </row>
        <row r="181">
          <cell r="A181">
            <v>582973</v>
          </cell>
          <cell r="B181" t="str">
            <v>NORMANDIE FERMETURES INDUSTRIELLES</v>
          </cell>
          <cell r="F181">
            <v>41306</v>
          </cell>
          <cell r="H181" t="str">
            <v>Passage sur un TS + 170% + TG MESS INTER +10% supp LOT</v>
          </cell>
          <cell r="I181">
            <v>0</v>
          </cell>
          <cell r="J181">
            <v>0</v>
          </cell>
          <cell r="K181" t="str">
            <v>Pas de contrat INES</v>
          </cell>
          <cell r="L181" t="str">
            <v>NON</v>
          </cell>
          <cell r="N181" t="str">
            <v>Non affecté</v>
          </cell>
          <cell r="O181" t="str">
            <v>KE</v>
          </cell>
          <cell r="P181" t="str">
            <v>Ok mon client</v>
          </cell>
          <cell r="Q181" t="str">
            <v>ROUEN / GRAND QUEVIL</v>
          </cell>
          <cell r="R181" t="str">
            <v>76</v>
          </cell>
          <cell r="S181" t="str">
            <v>5 ALLEE DE LA COTONNIERE</v>
          </cell>
          <cell r="T181">
            <v>76570</v>
          </cell>
          <cell r="U181" t="str">
            <v>PAVILLY</v>
          </cell>
          <cell r="X181" t="str">
            <v>76570</v>
          </cell>
          <cell r="Y181" t="str">
            <v>PAVILLY</v>
          </cell>
          <cell r="AA181">
            <v>90.25</v>
          </cell>
          <cell r="AD181">
            <v>90.25</v>
          </cell>
          <cell r="AM181">
            <v>0</v>
          </cell>
          <cell r="AN181">
            <v>-1</v>
          </cell>
          <cell r="AZ181">
            <v>0</v>
          </cell>
          <cell r="BA181">
            <v>0</v>
          </cell>
          <cell r="BB181">
            <v>0</v>
          </cell>
        </row>
        <row r="182">
          <cell r="A182">
            <v>589104</v>
          </cell>
          <cell r="B182" t="str">
            <v>CENTAURE</v>
          </cell>
          <cell r="F182">
            <v>41306</v>
          </cell>
          <cell r="H182" t="str">
            <v>Passage sur un TS + 170% + TG MESS INTER +10% supp LOT</v>
          </cell>
          <cell r="I182">
            <v>0</v>
          </cell>
          <cell r="J182">
            <v>0</v>
          </cell>
          <cell r="K182" t="str">
            <v>Pas de contrat INES</v>
          </cell>
          <cell r="L182" t="str">
            <v>NON</v>
          </cell>
          <cell r="N182" t="str">
            <v>Non affecté</v>
          </cell>
          <cell r="O182" t="str">
            <v>KE</v>
          </cell>
          <cell r="P182" t="str">
            <v>Ok mon client</v>
          </cell>
          <cell r="Q182" t="str">
            <v>ROUEN / GRAND QUEVIL</v>
          </cell>
          <cell r="R182" t="str">
            <v>27</v>
          </cell>
          <cell r="S182" t="str">
            <v>AVENUE DE LA GARE</v>
          </cell>
          <cell r="T182">
            <v>27610</v>
          </cell>
          <cell r="U182" t="str">
            <v>ROMILLY S/ ANDELLE</v>
          </cell>
          <cell r="X182" t="str">
            <v>27610</v>
          </cell>
          <cell r="Y182" t="str">
            <v>ROMILLY S/ ANDELLE</v>
          </cell>
          <cell r="Z182">
            <v>403.33</v>
          </cell>
          <cell r="AD182">
            <v>403.33</v>
          </cell>
          <cell r="AM182">
            <v>0</v>
          </cell>
          <cell r="AN182">
            <v>-1</v>
          </cell>
          <cell r="AZ182">
            <v>0</v>
          </cell>
          <cell r="BA182">
            <v>0</v>
          </cell>
          <cell r="BB182">
            <v>0</v>
          </cell>
        </row>
        <row r="183">
          <cell r="A183">
            <v>593282</v>
          </cell>
          <cell r="B183" t="str">
            <v>IMPRIMERIE FERRIC</v>
          </cell>
          <cell r="F183">
            <v>41306</v>
          </cell>
          <cell r="H183" t="str">
            <v>Passage sur un TS + 170% + TG MESS INTER +10% supp LOT</v>
          </cell>
          <cell r="I183">
            <v>0</v>
          </cell>
          <cell r="J183">
            <v>0</v>
          </cell>
          <cell r="K183" t="str">
            <v>Pas de contrat INES</v>
          </cell>
          <cell r="L183" t="str">
            <v>NON</v>
          </cell>
          <cell r="N183" t="str">
            <v>Non affecté</v>
          </cell>
          <cell r="O183" t="str">
            <v>BQ</v>
          </cell>
          <cell r="P183" t="str">
            <v>Ok mon client</v>
          </cell>
          <cell r="Q183" t="str">
            <v>ROUEN / GRAND QUEVIL</v>
          </cell>
          <cell r="R183" t="str">
            <v>76</v>
          </cell>
          <cell r="S183" t="str">
            <v>21 RUE DE LA REPUBLIQUE</v>
          </cell>
          <cell r="T183">
            <v>76210</v>
          </cell>
          <cell r="U183" t="str">
            <v>BOLBEC</v>
          </cell>
          <cell r="X183" t="str">
            <v>76210</v>
          </cell>
          <cell r="Y183" t="str">
            <v>BOLBEC</v>
          </cell>
          <cell r="AA183">
            <v>47.68</v>
          </cell>
          <cell r="AD183">
            <v>47.68</v>
          </cell>
          <cell r="AM183">
            <v>0</v>
          </cell>
          <cell r="AN183">
            <v>-1</v>
          </cell>
          <cell r="AZ183">
            <v>0</v>
          </cell>
          <cell r="BA183">
            <v>0</v>
          </cell>
          <cell r="BB183">
            <v>0</v>
          </cell>
        </row>
        <row r="184">
          <cell r="A184">
            <v>594943</v>
          </cell>
          <cell r="B184" t="str">
            <v>DENIOS</v>
          </cell>
          <cell r="F184">
            <v>41306</v>
          </cell>
          <cell r="H184" t="str">
            <v>Passage sur un TS + 170% + TG MESS INTER +10% supp LOT</v>
          </cell>
          <cell r="I184">
            <v>0</v>
          </cell>
          <cell r="J184">
            <v>0</v>
          </cell>
          <cell r="K184" t="str">
            <v>Pas de contrat INES</v>
          </cell>
          <cell r="L184" t="str">
            <v>NON</v>
          </cell>
          <cell r="N184" t="str">
            <v>Non affecté</v>
          </cell>
          <cell r="O184" t="str">
            <v>BQ</v>
          </cell>
          <cell r="P184" t="str">
            <v>Ok mon client</v>
          </cell>
          <cell r="Q184" t="str">
            <v>ROUEN / GRAND QUEVIL</v>
          </cell>
          <cell r="R184" t="str">
            <v>27</v>
          </cell>
          <cell r="S184" t="str">
            <v>HAMEAU DU VAL</v>
          </cell>
          <cell r="T184">
            <v>27550</v>
          </cell>
          <cell r="U184" t="str">
            <v>NASSANDRES</v>
          </cell>
          <cell r="X184" t="str">
            <v>27550</v>
          </cell>
          <cell r="Y184" t="str">
            <v>NASSANDRES</v>
          </cell>
          <cell r="Z184">
            <v>938.21</v>
          </cell>
          <cell r="AD184">
            <v>938.21</v>
          </cell>
          <cell r="AM184">
            <v>0</v>
          </cell>
          <cell r="AN184">
            <v>-1</v>
          </cell>
          <cell r="AZ184">
            <v>0</v>
          </cell>
          <cell r="BA184">
            <v>0</v>
          </cell>
          <cell r="BB184">
            <v>0</v>
          </cell>
        </row>
        <row r="185">
          <cell r="A185">
            <v>596081</v>
          </cell>
          <cell r="B185" t="str">
            <v>S O N I A SFIA</v>
          </cell>
          <cell r="F185">
            <v>41306</v>
          </cell>
          <cell r="H185" t="str">
            <v>Passage sur un TS + 170% + TG MESS INTER +10% supp LOT</v>
          </cell>
          <cell r="I185">
            <v>0</v>
          </cell>
          <cell r="J185">
            <v>0</v>
          </cell>
          <cell r="K185" t="str">
            <v>Pas de contrat INES</v>
          </cell>
          <cell r="L185" t="str">
            <v>NON</v>
          </cell>
          <cell r="N185" t="str">
            <v>Non affecté</v>
          </cell>
          <cell r="O185" t="str">
            <v>KE</v>
          </cell>
          <cell r="P185" t="str">
            <v>Ok mon client</v>
          </cell>
          <cell r="Q185" t="str">
            <v>ROUEN / GRAND QUEVIL</v>
          </cell>
          <cell r="R185" t="str">
            <v>27</v>
          </cell>
          <cell r="S185" t="str">
            <v>63 BOULEVARD GAMBETTA</v>
          </cell>
          <cell r="T185">
            <v>27000</v>
          </cell>
          <cell r="U185" t="str">
            <v>EVREUX</v>
          </cell>
          <cell r="X185" t="str">
            <v>27000</v>
          </cell>
          <cell r="Y185" t="str">
            <v>EVREUX</v>
          </cell>
          <cell r="Z185">
            <v>1208.22</v>
          </cell>
          <cell r="AA185">
            <v>113.35</v>
          </cell>
          <cell r="AD185">
            <v>1321.57</v>
          </cell>
          <cell r="AM185">
            <v>0</v>
          </cell>
          <cell r="AN185">
            <v>-1</v>
          </cell>
          <cell r="AZ185">
            <v>0</v>
          </cell>
          <cell r="BA185">
            <v>0</v>
          </cell>
          <cell r="BB185">
            <v>0</v>
          </cell>
        </row>
        <row r="186">
          <cell r="A186">
            <v>606179</v>
          </cell>
          <cell r="B186" t="str">
            <v>CIE GLE D EMBALLAGES CONTAINERS</v>
          </cell>
          <cell r="F186">
            <v>41306</v>
          </cell>
          <cell r="H186" t="str">
            <v>Passage sur un TS + 170% + TG MESS INTER +10% supp LOT</v>
          </cell>
          <cell r="I186">
            <v>0</v>
          </cell>
          <cell r="J186">
            <v>0</v>
          </cell>
          <cell r="K186" t="str">
            <v>Pas géré par 022</v>
          </cell>
          <cell r="L186" t="str">
            <v>NON</v>
          </cell>
          <cell r="N186" t="str">
            <v>Non affecté</v>
          </cell>
          <cell r="O186" t="str">
            <v>BQ</v>
          </cell>
          <cell r="P186" t="str">
            <v>Ok mon client</v>
          </cell>
          <cell r="Q186" t="str">
            <v>ROUEN / GRAND QUEVIL</v>
          </cell>
          <cell r="R186" t="str">
            <v>95</v>
          </cell>
          <cell r="S186" t="str">
            <v>ZAE RUE NADAR</v>
          </cell>
          <cell r="T186">
            <v>95320</v>
          </cell>
          <cell r="U186" t="str">
            <v>ST LEU LA FORET</v>
          </cell>
          <cell r="X186" t="str">
            <v>95320</v>
          </cell>
          <cell r="Y186" t="str">
            <v>ST LEU LA FORET</v>
          </cell>
          <cell r="AM186">
            <v>0</v>
          </cell>
          <cell r="AZ186">
            <v>0</v>
          </cell>
          <cell r="BA186">
            <v>0</v>
          </cell>
          <cell r="BB186">
            <v>0</v>
          </cell>
        </row>
        <row r="187">
          <cell r="A187">
            <v>607042</v>
          </cell>
          <cell r="B187" t="str">
            <v>SOCIETE NOUVELLE BOURGOIS</v>
          </cell>
          <cell r="F187">
            <v>41306</v>
          </cell>
          <cell r="H187" t="str">
            <v>Passage sur un TS + 170% + TG MESS INTER +10% supp LOT</v>
          </cell>
          <cell r="I187">
            <v>0</v>
          </cell>
          <cell r="J187">
            <v>0</v>
          </cell>
          <cell r="K187" t="str">
            <v>Voir TEMECA</v>
          </cell>
          <cell r="L187" t="str">
            <v>NON</v>
          </cell>
          <cell r="N187" t="str">
            <v>Non affecté</v>
          </cell>
          <cell r="O187" t="str">
            <v>KE</v>
          </cell>
          <cell r="P187" t="str">
            <v>Ok mon client</v>
          </cell>
          <cell r="Q187" t="str">
            <v>ROUEN / GRAND QUEVIL</v>
          </cell>
          <cell r="R187" t="str">
            <v>76</v>
          </cell>
          <cell r="S187" t="str">
            <v>RUE DES PRAIRIES</v>
          </cell>
          <cell r="T187">
            <v>76510</v>
          </cell>
          <cell r="U187" t="str">
            <v>MEULERS</v>
          </cell>
          <cell r="X187" t="str">
            <v>76510</v>
          </cell>
          <cell r="Y187" t="str">
            <v>MEULERS</v>
          </cell>
          <cell r="AA187">
            <v>4468.92</v>
          </cell>
          <cell r="AD187">
            <v>4468.92</v>
          </cell>
          <cell r="AM187">
            <v>0</v>
          </cell>
          <cell r="AN187">
            <v>-1</v>
          </cell>
          <cell r="AZ187">
            <v>0</v>
          </cell>
          <cell r="BA187">
            <v>0</v>
          </cell>
          <cell r="BB187">
            <v>0</v>
          </cell>
        </row>
        <row r="188">
          <cell r="A188">
            <v>609115</v>
          </cell>
          <cell r="B188" t="str">
            <v>RESEAU EXPRESS</v>
          </cell>
          <cell r="F188">
            <v>41306</v>
          </cell>
          <cell r="H188" t="str">
            <v>Passage sur un TS + 170% + TG MESS INTER +10% supp LOT</v>
          </cell>
          <cell r="I188">
            <v>0</v>
          </cell>
          <cell r="J188">
            <v>0</v>
          </cell>
          <cell r="K188" t="str">
            <v>Pas de contrat INES</v>
          </cell>
          <cell r="L188" t="str">
            <v>NON</v>
          </cell>
          <cell r="N188" t="str">
            <v>Non affecté</v>
          </cell>
          <cell r="O188" t="str">
            <v>BQ</v>
          </cell>
          <cell r="P188" t="str">
            <v>Ok mon client</v>
          </cell>
          <cell r="Q188" t="str">
            <v>ROUEN / GRAND QUEVIL</v>
          </cell>
          <cell r="R188" t="str">
            <v>14</v>
          </cell>
          <cell r="S188" t="str">
            <v>4 AV DE CAMBRIDGE</v>
          </cell>
          <cell r="T188">
            <v>14200</v>
          </cell>
          <cell r="U188" t="str">
            <v>HEROUVILLE</v>
          </cell>
          <cell r="X188" t="str">
            <v>14200</v>
          </cell>
          <cell r="Y188" t="str">
            <v>HEROUVILLE</v>
          </cell>
          <cell r="Z188">
            <v>656.05</v>
          </cell>
          <cell r="AA188">
            <v>3015.1</v>
          </cell>
          <cell r="AB188">
            <v>1584.83</v>
          </cell>
          <cell r="AD188">
            <v>5255.98</v>
          </cell>
          <cell r="AM188">
            <v>0</v>
          </cell>
          <cell r="AN188">
            <v>-1</v>
          </cell>
          <cell r="AZ188">
            <v>0</v>
          </cell>
          <cell r="BA188">
            <v>0</v>
          </cell>
          <cell r="BB188">
            <v>0</v>
          </cell>
        </row>
        <row r="189">
          <cell r="A189">
            <v>61126</v>
          </cell>
          <cell r="B189" t="str">
            <v>SILITEX</v>
          </cell>
          <cell r="F189">
            <v>41306</v>
          </cell>
          <cell r="H189" t="str">
            <v>Passage sur un TS + 170% + TG MESS INTER +10% supp LOT</v>
          </cell>
          <cell r="I189">
            <v>0</v>
          </cell>
          <cell r="J189">
            <v>0</v>
          </cell>
          <cell r="K189" t="str">
            <v>Pas de contrat INES</v>
          </cell>
          <cell r="L189" t="str">
            <v>NON</v>
          </cell>
          <cell r="N189" t="str">
            <v>Non affecté</v>
          </cell>
          <cell r="O189" t="str">
            <v>BQ</v>
          </cell>
          <cell r="P189" t="str">
            <v>Ok mon client</v>
          </cell>
          <cell r="Q189" t="str">
            <v>ROUEN / GRAND QUEVIL</v>
          </cell>
          <cell r="R189" t="str">
            <v>76</v>
          </cell>
          <cell r="S189" t="str">
            <v>RUE HENRI TERNON BP 133</v>
          </cell>
          <cell r="T189">
            <v>76133</v>
          </cell>
          <cell r="U189" t="str">
            <v>EPOUVILLE</v>
          </cell>
          <cell r="X189" t="str">
            <v>76133</v>
          </cell>
          <cell r="Y189" t="str">
            <v>EPOUVILLE</v>
          </cell>
          <cell r="AB189">
            <v>531.38</v>
          </cell>
          <cell r="AD189">
            <v>531.38</v>
          </cell>
          <cell r="AM189">
            <v>0</v>
          </cell>
          <cell r="AN189">
            <v>-1</v>
          </cell>
          <cell r="AZ189">
            <v>0</v>
          </cell>
          <cell r="BA189">
            <v>0</v>
          </cell>
          <cell r="BB189">
            <v>0</v>
          </cell>
        </row>
        <row r="190">
          <cell r="A190">
            <v>612966</v>
          </cell>
          <cell r="B190" t="str">
            <v>OUEST ISOL</v>
          </cell>
          <cell r="F190">
            <v>41306</v>
          </cell>
          <cell r="H190" t="str">
            <v>Passage sur un TS + 170% + TG MESS INTER +10% supp LOT</v>
          </cell>
          <cell r="I190">
            <v>0</v>
          </cell>
          <cell r="J190">
            <v>0</v>
          </cell>
          <cell r="K190" t="str">
            <v>Pas de contrat INES</v>
          </cell>
          <cell r="L190" t="str">
            <v>NON</v>
          </cell>
          <cell r="N190" t="str">
            <v>Non affecté</v>
          </cell>
          <cell r="O190" t="str">
            <v>KE</v>
          </cell>
          <cell r="P190" t="str">
            <v>Ok mon client</v>
          </cell>
          <cell r="Q190" t="str">
            <v>ROUEN / GRAND QUEVIL</v>
          </cell>
          <cell r="R190" t="str">
            <v>26</v>
          </cell>
          <cell r="X190" t="str">
            <v>26800</v>
          </cell>
          <cell r="Y190" t="str">
            <v>PORTES LES VALENCE</v>
          </cell>
          <cell r="Z190">
            <v>1945.02</v>
          </cell>
          <cell r="AD190">
            <v>1945.02</v>
          </cell>
          <cell r="AM190">
            <v>0</v>
          </cell>
          <cell r="AN190">
            <v>-1</v>
          </cell>
          <cell r="AP190" t="str">
            <v>022-L1-27OUESTISOL</v>
          </cell>
          <cell r="AZ190">
            <v>0</v>
          </cell>
          <cell r="BA190">
            <v>0</v>
          </cell>
          <cell r="BB190">
            <v>0</v>
          </cell>
        </row>
        <row r="191">
          <cell r="A191">
            <v>615514</v>
          </cell>
          <cell r="B191" t="str">
            <v>C C I LOGISTIQUE</v>
          </cell>
          <cell r="F191">
            <v>41306</v>
          </cell>
          <cell r="H191" t="str">
            <v>Passage sur un TS + 170% + TG MESS INTER +10% supp LOT</v>
          </cell>
          <cell r="I191">
            <v>0</v>
          </cell>
          <cell r="J191">
            <v>0</v>
          </cell>
          <cell r="K191" t="str">
            <v>Pas de contrat INES</v>
          </cell>
          <cell r="L191" t="str">
            <v>NON</v>
          </cell>
          <cell r="N191" t="str">
            <v>Non affecté</v>
          </cell>
          <cell r="O191" t="str">
            <v>KE</v>
          </cell>
          <cell r="P191" t="str">
            <v>Ok mon client</v>
          </cell>
          <cell r="Q191" t="str">
            <v>ROUEN / GRAND QUEVIL</v>
          </cell>
          <cell r="R191" t="str">
            <v>27</v>
          </cell>
          <cell r="S191" t="str">
            <v>ZA LES PATIS</v>
          </cell>
          <cell r="T191">
            <v>27400</v>
          </cell>
          <cell r="U191" t="str">
            <v>ACQUIGNY</v>
          </cell>
          <cell r="X191" t="str">
            <v>27400</v>
          </cell>
          <cell r="Y191" t="str">
            <v>ACQUIGNY</v>
          </cell>
          <cell r="Z191">
            <v>1376.8999999999999</v>
          </cell>
          <cell r="AA191">
            <v>707.49</v>
          </cell>
          <cell r="AD191">
            <v>2084.39</v>
          </cell>
          <cell r="AM191">
            <v>0</v>
          </cell>
          <cell r="AN191">
            <v>-1</v>
          </cell>
          <cell r="AZ191">
            <v>0</v>
          </cell>
          <cell r="BA191">
            <v>0</v>
          </cell>
          <cell r="BB191">
            <v>0</v>
          </cell>
        </row>
        <row r="192">
          <cell r="A192">
            <v>649205</v>
          </cell>
          <cell r="B192" t="str">
            <v>SOC COFFEA</v>
          </cell>
          <cell r="F192">
            <v>41306</v>
          </cell>
          <cell r="H192" t="str">
            <v>Passage sur un TS + 170% + TG MESS INTER +10% supp LOT</v>
          </cell>
          <cell r="I192">
            <v>0</v>
          </cell>
          <cell r="J192">
            <v>0</v>
          </cell>
          <cell r="K192" t="str">
            <v>Pas de contrat INES</v>
          </cell>
          <cell r="L192" t="str">
            <v>NON</v>
          </cell>
          <cell r="N192" t="str">
            <v>Non affecté</v>
          </cell>
          <cell r="O192" t="str">
            <v>BQ</v>
          </cell>
          <cell r="P192" t="str">
            <v>Ok mon client</v>
          </cell>
          <cell r="Q192" t="str">
            <v>ROUEN / GRAND QUEVIL</v>
          </cell>
          <cell r="R192" t="str">
            <v>76</v>
          </cell>
          <cell r="S192" t="str">
            <v>LES ALIZES III</v>
          </cell>
          <cell r="T192">
            <v>76430</v>
          </cell>
          <cell r="U192" t="str">
            <v>ST VIGOR D YMONVILLE</v>
          </cell>
          <cell r="X192" t="str">
            <v>76430</v>
          </cell>
          <cell r="Y192" t="str">
            <v>ST VIGOR D YMONVILLE</v>
          </cell>
          <cell r="Z192">
            <v>3607.2</v>
          </cell>
          <cell r="AD192">
            <v>3607.2</v>
          </cell>
          <cell r="AM192">
            <v>0</v>
          </cell>
          <cell r="AN192">
            <v>-1</v>
          </cell>
          <cell r="AZ192">
            <v>0</v>
          </cell>
          <cell r="BA192">
            <v>0</v>
          </cell>
          <cell r="BB192">
            <v>0</v>
          </cell>
        </row>
        <row r="193">
          <cell r="A193">
            <v>65773</v>
          </cell>
          <cell r="B193" t="str">
            <v>LINEX PANNEAUX</v>
          </cell>
          <cell r="F193">
            <v>41306</v>
          </cell>
          <cell r="H193" t="str">
            <v>Passage sur un TS + 170% + TG MESS INTER +10% supp LOT</v>
          </cell>
          <cell r="I193">
            <v>0</v>
          </cell>
          <cell r="J193">
            <v>0</v>
          </cell>
          <cell r="K193" t="str">
            <v>Pas de contrat INES</v>
          </cell>
          <cell r="L193" t="str">
            <v>NON</v>
          </cell>
          <cell r="N193" t="str">
            <v>Non affecté</v>
          </cell>
          <cell r="O193" t="str">
            <v>BQ</v>
          </cell>
          <cell r="P193" t="str">
            <v>Ok mon client</v>
          </cell>
          <cell r="Q193" t="str">
            <v>ROUEN / GRAND QUEVIL</v>
          </cell>
          <cell r="R193" t="str">
            <v>76</v>
          </cell>
          <cell r="S193" t="str">
            <v>BP 222</v>
          </cell>
          <cell r="T193">
            <v>76190</v>
          </cell>
          <cell r="U193" t="str">
            <v>YVETOT</v>
          </cell>
          <cell r="X193" t="str">
            <v>76190</v>
          </cell>
          <cell r="Y193" t="str">
            <v>YVETOT</v>
          </cell>
          <cell r="AB193">
            <v>116.26</v>
          </cell>
          <cell r="AD193">
            <v>116.26</v>
          </cell>
          <cell r="AM193">
            <v>0</v>
          </cell>
          <cell r="AN193">
            <v>-1</v>
          </cell>
          <cell r="AZ193">
            <v>0</v>
          </cell>
          <cell r="BA193">
            <v>0</v>
          </cell>
          <cell r="BB193">
            <v>0</v>
          </cell>
        </row>
        <row r="194">
          <cell r="A194">
            <v>674223</v>
          </cell>
          <cell r="B194" t="str">
            <v>MICHEL TAILLIS CREATION</v>
          </cell>
          <cell r="F194">
            <v>41306</v>
          </cell>
          <cell r="H194" t="str">
            <v>Passage sur un TS + 170% + TG MESS INTER +10% supp LOT</v>
          </cell>
          <cell r="I194">
            <v>0</v>
          </cell>
          <cell r="J194">
            <v>0</v>
          </cell>
          <cell r="K194" t="str">
            <v>Pas de contrat INES</v>
          </cell>
          <cell r="L194" t="str">
            <v>NON</v>
          </cell>
          <cell r="N194" t="str">
            <v>Non affecté</v>
          </cell>
          <cell r="O194" t="str">
            <v>KE - BQ</v>
          </cell>
          <cell r="P194" t="str">
            <v>Ok mon client</v>
          </cell>
          <cell r="Q194" t="str">
            <v>ROUEN / GRAND QUEVIL</v>
          </cell>
          <cell r="R194" t="str">
            <v>76</v>
          </cell>
          <cell r="X194" t="str">
            <v>76890</v>
          </cell>
          <cell r="Y194" t="str">
            <v>TOTES</v>
          </cell>
          <cell r="AB194">
            <v>107.4</v>
          </cell>
          <cell r="AD194">
            <v>107.4</v>
          </cell>
          <cell r="AM194">
            <v>0</v>
          </cell>
          <cell r="AN194">
            <v>-1</v>
          </cell>
          <cell r="AZ194">
            <v>0</v>
          </cell>
          <cell r="BA194">
            <v>0</v>
          </cell>
          <cell r="BB194">
            <v>0</v>
          </cell>
        </row>
        <row r="195">
          <cell r="A195">
            <v>674943</v>
          </cell>
          <cell r="B195" t="str">
            <v>DAIKIN AC SPAIN S.A.</v>
          </cell>
          <cell r="F195">
            <v>41306</v>
          </cell>
          <cell r="H195" t="str">
            <v>Passage sur un TS + 170% + TG MESS INTER +10% supp LOT</v>
          </cell>
          <cell r="I195">
            <v>0</v>
          </cell>
          <cell r="J195">
            <v>0</v>
          </cell>
          <cell r="K195" t="str">
            <v>Pas de contrat INES</v>
          </cell>
          <cell r="L195" t="str">
            <v>NON</v>
          </cell>
          <cell r="N195" t="str">
            <v>Non affecté</v>
          </cell>
          <cell r="O195" t="str">
            <v>KE - BQ</v>
          </cell>
          <cell r="P195" t="str">
            <v>Ok mon client</v>
          </cell>
          <cell r="Q195" t="str">
            <v>ROUEN / GRAND QUEVIL</v>
          </cell>
          <cell r="R195" t="str">
            <v>28</v>
          </cell>
          <cell r="X195" t="str">
            <v>28034</v>
          </cell>
          <cell r="Y195" t="str">
            <v>MADRID</v>
          </cell>
          <cell r="AB195">
            <v>45.22</v>
          </cell>
          <cell r="AD195">
            <v>45.22</v>
          </cell>
          <cell r="AM195">
            <v>0</v>
          </cell>
          <cell r="AN195">
            <v>-1</v>
          </cell>
          <cell r="AZ195">
            <v>0</v>
          </cell>
          <cell r="BA195">
            <v>0</v>
          </cell>
          <cell r="BB195">
            <v>0</v>
          </cell>
        </row>
        <row r="196">
          <cell r="A196">
            <v>677583</v>
          </cell>
          <cell r="B196" t="str">
            <v>SOCIETE D'AFFUTAGE VASSE</v>
          </cell>
          <cell r="F196">
            <v>41306</v>
          </cell>
          <cell r="H196" t="str">
            <v>Passage sur un TS + 170% + TG MESS INTER +10% supp LOT</v>
          </cell>
          <cell r="I196">
            <v>0</v>
          </cell>
          <cell r="J196">
            <v>0</v>
          </cell>
          <cell r="K196" t="str">
            <v>Pas de contrat INES</v>
          </cell>
          <cell r="L196" t="str">
            <v>NON</v>
          </cell>
          <cell r="N196" t="str">
            <v>Non affecté</v>
          </cell>
          <cell r="O196" t="str">
            <v>BQ</v>
          </cell>
          <cell r="P196" t="str">
            <v>Ok mon client</v>
          </cell>
          <cell r="Q196" t="str">
            <v>ROUEN / GRAND QUEVIL</v>
          </cell>
          <cell r="R196" t="str">
            <v>76</v>
          </cell>
          <cell r="X196" t="str">
            <v>76430</v>
          </cell>
          <cell r="Y196" t="str">
            <v>SAINT ROMAIN DE COLBOSC</v>
          </cell>
          <cell r="AA196">
            <v>46.17</v>
          </cell>
          <cell r="AB196">
            <v>95.449999999999989</v>
          </cell>
          <cell r="AD196">
            <v>141.62</v>
          </cell>
          <cell r="AM196">
            <v>0</v>
          </cell>
          <cell r="AN196">
            <v>-1</v>
          </cell>
          <cell r="AZ196">
            <v>0</v>
          </cell>
          <cell r="BA196">
            <v>0</v>
          </cell>
          <cell r="BB196">
            <v>0</v>
          </cell>
        </row>
        <row r="197">
          <cell r="A197">
            <v>685266</v>
          </cell>
          <cell r="B197" t="str">
            <v>BILLMAT</v>
          </cell>
          <cell r="F197">
            <v>41306</v>
          </cell>
          <cell r="H197" t="str">
            <v>Passage sur un TS + 170% + TG MESS INTER +10% supp LOT</v>
          </cell>
          <cell r="I197">
            <v>0</v>
          </cell>
          <cell r="J197">
            <v>0</v>
          </cell>
          <cell r="K197" t="str">
            <v>Pas de contrat INES</v>
          </cell>
          <cell r="L197" t="str">
            <v>NON</v>
          </cell>
          <cell r="N197" t="str">
            <v>Non affecté</v>
          </cell>
          <cell r="O197" t="str">
            <v>BQ</v>
          </cell>
          <cell r="P197" t="str">
            <v>Ok mon client</v>
          </cell>
          <cell r="Q197" t="str">
            <v>ROUEN / GRAND QUEVIL</v>
          </cell>
          <cell r="R197" t="str">
            <v>14</v>
          </cell>
          <cell r="S197" t="str">
            <v>RUE DE L ARTISANAT</v>
          </cell>
          <cell r="T197">
            <v>14500</v>
          </cell>
          <cell r="U197" t="str">
            <v>VIRE</v>
          </cell>
          <cell r="X197" t="str">
            <v>14500</v>
          </cell>
          <cell r="Y197" t="str">
            <v>VIRE</v>
          </cell>
          <cell r="AA197">
            <v>56.519999999999996</v>
          </cell>
          <cell r="AD197">
            <v>56.519999999999996</v>
          </cell>
          <cell r="AM197">
            <v>0</v>
          </cell>
          <cell r="AN197">
            <v>-1</v>
          </cell>
          <cell r="AZ197">
            <v>0</v>
          </cell>
          <cell r="BA197">
            <v>0</v>
          </cell>
          <cell r="BB197">
            <v>0</v>
          </cell>
        </row>
        <row r="198">
          <cell r="A198">
            <v>694507</v>
          </cell>
          <cell r="B198" t="str">
            <v>RADIOR FRANCE SAS</v>
          </cell>
          <cell r="F198">
            <v>41306</v>
          </cell>
          <cell r="H198" t="str">
            <v>Passage sur un TS + 170% + TG MESS INTER +10% supp LOT</v>
          </cell>
          <cell r="I198">
            <v>0</v>
          </cell>
          <cell r="J198">
            <v>0</v>
          </cell>
          <cell r="K198" t="str">
            <v>Pas de contrat INES</v>
          </cell>
          <cell r="L198" t="str">
            <v>NON</v>
          </cell>
          <cell r="N198" t="str">
            <v>Non affecté</v>
          </cell>
          <cell r="O198" t="str">
            <v>KE - BQ</v>
          </cell>
          <cell r="P198" t="str">
            <v>Ok mon client</v>
          </cell>
          <cell r="Q198" t="str">
            <v>ROUEN / GRAND QUEVIL</v>
          </cell>
          <cell r="R198" t="str">
            <v>27</v>
          </cell>
          <cell r="S198" t="str">
            <v>3 ALLEE DES MERISIERS</v>
          </cell>
          <cell r="T198">
            <v>27400</v>
          </cell>
          <cell r="U198" t="str">
            <v>HEUDEBOUVILLE</v>
          </cell>
          <cell r="X198" t="str">
            <v>27400</v>
          </cell>
          <cell r="Y198" t="str">
            <v>HEUDEBOUVILLE</v>
          </cell>
          <cell r="AB198">
            <v>7689.74</v>
          </cell>
          <cell r="AD198">
            <v>7689.74</v>
          </cell>
          <cell r="AM198">
            <v>0</v>
          </cell>
          <cell r="AN198">
            <v>-1</v>
          </cell>
          <cell r="AZ198">
            <v>0</v>
          </cell>
          <cell r="BA198">
            <v>0</v>
          </cell>
          <cell r="BB198">
            <v>0</v>
          </cell>
        </row>
        <row r="199">
          <cell r="A199">
            <v>77684</v>
          </cell>
          <cell r="B199" t="str">
            <v>FILTRAUTO</v>
          </cell>
          <cell r="F199">
            <v>41306</v>
          </cell>
          <cell r="H199" t="str">
            <v>Passage sur un TS + 170% + TG MESS INTER +10% supp LOT</v>
          </cell>
          <cell r="I199">
            <v>0</v>
          </cell>
          <cell r="J199">
            <v>0</v>
          </cell>
          <cell r="K199" t="str">
            <v>Pas de contrat INES</v>
          </cell>
          <cell r="L199" t="str">
            <v>NON</v>
          </cell>
          <cell r="N199" t="str">
            <v>Non affecté</v>
          </cell>
          <cell r="O199" t="str">
            <v>BQ</v>
          </cell>
          <cell r="P199" t="str">
            <v>Ok mon client</v>
          </cell>
          <cell r="Q199" t="str">
            <v>ROUEN / GRAND QUEVIL</v>
          </cell>
          <cell r="R199" t="str">
            <v>14</v>
          </cell>
          <cell r="S199" t="str">
            <v>1 RUE CHARLES TELLIER</v>
          </cell>
          <cell r="T199">
            <v>14500</v>
          </cell>
          <cell r="U199" t="str">
            <v>VIRE</v>
          </cell>
          <cell r="X199" t="str">
            <v>14500</v>
          </cell>
          <cell r="Y199" t="str">
            <v>VIRE</v>
          </cell>
          <cell r="AA199">
            <v>1307.31</v>
          </cell>
          <cell r="AD199">
            <v>1307.31</v>
          </cell>
          <cell r="AH199">
            <v>0.58316810986463286</v>
          </cell>
          <cell r="AM199">
            <v>0</v>
          </cell>
          <cell r="AN199">
            <v>-1</v>
          </cell>
          <cell r="AZ199">
            <v>0</v>
          </cell>
          <cell r="BA199">
            <v>0</v>
          </cell>
          <cell r="BB199">
            <v>0</v>
          </cell>
        </row>
        <row r="200">
          <cell r="A200">
            <v>81035</v>
          </cell>
          <cell r="B200" t="str">
            <v>ADM SEINE (SHRI)</v>
          </cell>
          <cell r="F200">
            <v>41306</v>
          </cell>
          <cell r="H200" t="str">
            <v>Passage sur un TS + 170% + TG MESS INTER +10% supp LOT</v>
          </cell>
          <cell r="I200">
            <v>0</v>
          </cell>
          <cell r="J200">
            <v>0</v>
          </cell>
          <cell r="K200" t="str">
            <v>Pas de contrat INES</v>
          </cell>
          <cell r="L200" t="str">
            <v>NON</v>
          </cell>
          <cell r="N200" t="str">
            <v>Non affecté</v>
          </cell>
          <cell r="O200" t="str">
            <v>BQ</v>
          </cell>
          <cell r="P200" t="str">
            <v>Ok mon client</v>
          </cell>
          <cell r="Q200" t="str">
            <v>ROUEN / GRAND QUEVIL</v>
          </cell>
          <cell r="R200" t="str">
            <v>76</v>
          </cell>
          <cell r="S200" t="str">
            <v>771 ROUTE DES ENTREPRISES</v>
          </cell>
          <cell r="T200">
            <v>76700</v>
          </cell>
          <cell r="U200" t="str">
            <v>HARFLEUR</v>
          </cell>
          <cell r="X200" t="str">
            <v>76700</v>
          </cell>
          <cell r="Y200" t="str">
            <v>HARFLEUR</v>
          </cell>
          <cell r="AM200">
            <v>0</v>
          </cell>
          <cell r="AO200" t="str">
            <v>022-G-76COMPTOIR</v>
          </cell>
          <cell r="AZ200">
            <v>0</v>
          </cell>
          <cell r="BA200">
            <v>0</v>
          </cell>
          <cell r="BB200">
            <v>0</v>
          </cell>
        </row>
        <row r="201">
          <cell r="A201">
            <v>811666</v>
          </cell>
          <cell r="B201" t="str">
            <v>ETA SPA</v>
          </cell>
          <cell r="C201">
            <v>0.37313400000000002</v>
          </cell>
          <cell r="F201">
            <v>41306</v>
          </cell>
          <cell r="H201" t="str">
            <v>Passage sur un TS + 170% + TG MESS INTER +10% supp LOT</v>
          </cell>
          <cell r="I201" t="str">
            <v>A faire</v>
          </cell>
          <cell r="J201">
            <v>0</v>
          </cell>
          <cell r="L201" t="str">
            <v>OK</v>
          </cell>
          <cell r="N201" t="str">
            <v>Non affecté</v>
          </cell>
          <cell r="O201" t="str">
            <v>BQ</v>
          </cell>
          <cell r="P201" t="str">
            <v>Ok mon client</v>
          </cell>
          <cell r="Q201" t="str">
            <v>ROUEN / GRAND QUEVIL</v>
          </cell>
          <cell r="R201" t="str">
            <v>76</v>
          </cell>
          <cell r="X201" t="str">
            <v>76800</v>
          </cell>
          <cell r="Y201" t="str">
            <v>ST ETIENNE DU ROUVRAY</v>
          </cell>
          <cell r="Z201">
            <v>14385.119999999999</v>
          </cell>
          <cell r="AA201">
            <v>76.849999999999994</v>
          </cell>
          <cell r="AD201">
            <v>14461.97</v>
          </cell>
          <cell r="AM201">
            <v>0</v>
          </cell>
          <cell r="AN201">
            <v>-1</v>
          </cell>
          <cell r="AO201" t="str">
            <v>022-G-76ETA</v>
          </cell>
          <cell r="AP201" t="str">
            <v>022-L1-76ETA</v>
          </cell>
          <cell r="AZ201">
            <v>0</v>
          </cell>
          <cell r="BA201">
            <v>0</v>
          </cell>
          <cell r="BB201">
            <v>0</v>
          </cell>
        </row>
        <row r="202">
          <cell r="A202">
            <v>829842</v>
          </cell>
          <cell r="B202" t="str">
            <v>AIRFLUX</v>
          </cell>
          <cell r="F202">
            <v>41306</v>
          </cell>
          <cell r="H202" t="str">
            <v>Passage sur un TS + 170% + TG MESS INTER +10% supp LOT</v>
          </cell>
          <cell r="I202">
            <v>0</v>
          </cell>
          <cell r="J202">
            <v>0</v>
          </cell>
          <cell r="K202" t="str">
            <v>Pas de contrat INES</v>
          </cell>
          <cell r="L202" t="str">
            <v>NON</v>
          </cell>
          <cell r="N202" t="str">
            <v>Non affecté</v>
          </cell>
          <cell r="O202" t="str">
            <v>BQ</v>
          </cell>
          <cell r="P202" t="str">
            <v>Ok mon client</v>
          </cell>
          <cell r="Q202" t="str">
            <v>ROUEN / GRAND QUEVIL</v>
          </cell>
          <cell r="R202" t="str">
            <v>59</v>
          </cell>
          <cell r="X202" t="str">
            <v>59000</v>
          </cell>
          <cell r="Y202" t="str">
            <v>lille</v>
          </cell>
          <cell r="AB202">
            <v>101.15</v>
          </cell>
          <cell r="AD202">
            <v>101.15</v>
          </cell>
          <cell r="AM202">
            <v>0</v>
          </cell>
          <cell r="AN202">
            <v>-1</v>
          </cell>
          <cell r="AZ202">
            <v>0</v>
          </cell>
          <cell r="BA202">
            <v>0</v>
          </cell>
          <cell r="BB202">
            <v>0</v>
          </cell>
        </row>
        <row r="203">
          <cell r="A203">
            <v>840586</v>
          </cell>
          <cell r="B203" t="str">
            <v>SEINODIS</v>
          </cell>
          <cell r="F203">
            <v>41306</v>
          </cell>
          <cell r="H203" t="str">
            <v>Passage sur un TS + 170% + TG MESS INTER +10% supp LOT</v>
          </cell>
          <cell r="I203">
            <v>0</v>
          </cell>
          <cell r="J203">
            <v>0</v>
          </cell>
          <cell r="K203" t="str">
            <v>Pas de contrat INES</v>
          </cell>
          <cell r="L203" t="str">
            <v>NON</v>
          </cell>
          <cell r="N203" t="str">
            <v>Non affecté</v>
          </cell>
          <cell r="O203" t="str">
            <v>BQ</v>
          </cell>
          <cell r="P203" t="str">
            <v>Ok mon client</v>
          </cell>
          <cell r="Q203" t="str">
            <v>GENNEVILLIERS</v>
          </cell>
          <cell r="R203" t="str">
            <v>76</v>
          </cell>
          <cell r="X203" t="str">
            <v>76300</v>
          </cell>
          <cell r="Y203" t="str">
            <v>SOTTEVILLE LES ROUEN</v>
          </cell>
          <cell r="AM203">
            <v>0</v>
          </cell>
          <cell r="AZ203">
            <v>0</v>
          </cell>
          <cell r="BA203">
            <v>0</v>
          </cell>
          <cell r="BB203">
            <v>0</v>
          </cell>
        </row>
        <row r="204">
          <cell r="A204">
            <v>840616</v>
          </cell>
          <cell r="B204" t="str">
            <v>AIR CONFORT</v>
          </cell>
          <cell r="F204">
            <v>41306</v>
          </cell>
          <cell r="H204" t="str">
            <v>Passage sur un TS + 170% + TG MESS INTER +10% supp LOT</v>
          </cell>
          <cell r="I204">
            <v>0</v>
          </cell>
          <cell r="J204">
            <v>0</v>
          </cell>
          <cell r="K204" t="str">
            <v>Pas de contrat INES</v>
          </cell>
          <cell r="L204" t="str">
            <v>NON</v>
          </cell>
          <cell r="N204" t="str">
            <v>Non affecté</v>
          </cell>
          <cell r="O204" t="str">
            <v>KE - BQ</v>
          </cell>
          <cell r="P204" t="str">
            <v>Ok mon client</v>
          </cell>
          <cell r="Q204" t="str">
            <v>ROUEN / GRAND QUEVIL</v>
          </cell>
          <cell r="R204" t="str">
            <v>76</v>
          </cell>
          <cell r="X204" t="str">
            <v>76730</v>
          </cell>
          <cell r="Y204" t="str">
            <v>BACQUEVILLE EN CAUX</v>
          </cell>
          <cell r="Z204">
            <v>284.66000000000003</v>
          </cell>
          <cell r="AB204">
            <v>3928.6499999999992</v>
          </cell>
          <cell r="AD204">
            <v>4213.3099999999995</v>
          </cell>
          <cell r="AM204">
            <v>0</v>
          </cell>
          <cell r="AN204">
            <v>-1</v>
          </cell>
          <cell r="AZ204">
            <v>0</v>
          </cell>
          <cell r="BA204">
            <v>0</v>
          </cell>
          <cell r="BB204">
            <v>0</v>
          </cell>
        </row>
        <row r="205">
          <cell r="A205">
            <v>842662</v>
          </cell>
          <cell r="B205" t="str">
            <v>LINEA POLMARG</v>
          </cell>
          <cell r="F205">
            <v>41306</v>
          </cell>
          <cell r="H205" t="str">
            <v>Passage sur un TS + 170% + TG MESS INTER +10% supp LOT</v>
          </cell>
          <cell r="I205">
            <v>0</v>
          </cell>
          <cell r="J205">
            <v>0</v>
          </cell>
          <cell r="K205" t="str">
            <v>Pas de contrat INES</v>
          </cell>
          <cell r="L205" t="str">
            <v>NON</v>
          </cell>
          <cell r="N205" t="str">
            <v>Non affecté</v>
          </cell>
          <cell r="O205" t="str">
            <v>KE - BQ</v>
          </cell>
          <cell r="P205" t="str">
            <v>Ok mon client</v>
          </cell>
          <cell r="Q205" t="str">
            <v>ROUEN / GRAND QUEVIL</v>
          </cell>
          <cell r="R205" t="str">
            <v>27</v>
          </cell>
          <cell r="X205" t="str">
            <v>27400</v>
          </cell>
          <cell r="Y205" t="str">
            <v>HEUDEBOUVILLE</v>
          </cell>
          <cell r="Z205">
            <v>2672.64</v>
          </cell>
          <cell r="AD205">
            <v>2672.64</v>
          </cell>
          <cell r="AM205">
            <v>0</v>
          </cell>
          <cell r="AN205">
            <v>-1</v>
          </cell>
          <cell r="AP205" t="str">
            <v>022-L1-27LINEA</v>
          </cell>
          <cell r="AZ205">
            <v>0</v>
          </cell>
          <cell r="BA205">
            <v>0</v>
          </cell>
          <cell r="BB205">
            <v>0</v>
          </cell>
        </row>
        <row r="206">
          <cell r="A206">
            <v>842893</v>
          </cell>
          <cell r="B206" t="str">
            <v>BBL LOGISTICS SAS</v>
          </cell>
          <cell r="F206">
            <v>41306</v>
          </cell>
          <cell r="H206" t="str">
            <v>Passage sur un TS + 170% + TG MESS INTER +10% supp LOT</v>
          </cell>
          <cell r="I206">
            <v>0</v>
          </cell>
          <cell r="J206">
            <v>0</v>
          </cell>
          <cell r="K206" t="str">
            <v>Pas de contrat INES</v>
          </cell>
          <cell r="L206" t="str">
            <v>NON</v>
          </cell>
          <cell r="N206" t="str">
            <v>Non affecté</v>
          </cell>
          <cell r="O206" t="str">
            <v>BQ</v>
          </cell>
          <cell r="P206" t="str">
            <v>Ok mon client</v>
          </cell>
          <cell r="Q206" t="str">
            <v>ROUEN / GRAND QUEVIL</v>
          </cell>
          <cell r="R206" t="str">
            <v>76</v>
          </cell>
          <cell r="S206" t="str">
            <v>BOULEVARD L'ILE AUX OISEAUX</v>
          </cell>
          <cell r="T206">
            <v>76530</v>
          </cell>
          <cell r="U206" t="str">
            <v>GRAND COURONNE</v>
          </cell>
          <cell r="X206" t="str">
            <v>76530</v>
          </cell>
          <cell r="Y206" t="str">
            <v>GRAND COURONNE</v>
          </cell>
          <cell r="Z206">
            <v>2373.5500000000002</v>
          </cell>
          <cell r="AB206">
            <v>227.72</v>
          </cell>
          <cell r="AD206">
            <v>2601.27</v>
          </cell>
          <cell r="AM206">
            <v>0</v>
          </cell>
          <cell r="AN206">
            <v>-1</v>
          </cell>
          <cell r="AZ206">
            <v>0</v>
          </cell>
          <cell r="BA206">
            <v>0</v>
          </cell>
          <cell r="BB206">
            <v>0</v>
          </cell>
        </row>
        <row r="207">
          <cell r="A207">
            <v>843432</v>
          </cell>
          <cell r="B207" t="str">
            <v>PREMIUM LOGISTIQUE PACKAGING</v>
          </cell>
          <cell r="F207">
            <v>41306</v>
          </cell>
          <cell r="H207" t="str">
            <v>Passage sur un TS + 170% + TG MESS INTER +10% supp LOT</v>
          </cell>
          <cell r="I207">
            <v>0</v>
          </cell>
          <cell r="J207">
            <v>0</v>
          </cell>
          <cell r="K207" t="str">
            <v>Pas de contrat INES</v>
          </cell>
          <cell r="L207" t="str">
            <v>NON</v>
          </cell>
          <cell r="N207" t="str">
            <v>Non affecté</v>
          </cell>
          <cell r="O207" t="str">
            <v>KE - BQ</v>
          </cell>
          <cell r="P207" t="str">
            <v>Ok mon client</v>
          </cell>
          <cell r="Q207" t="str">
            <v>ROUEN / GRAND QUEVIL</v>
          </cell>
          <cell r="R207" t="str">
            <v>27</v>
          </cell>
          <cell r="X207" t="str">
            <v>27000</v>
          </cell>
          <cell r="Y207" t="str">
            <v>EVREUX</v>
          </cell>
          <cell r="Z207">
            <v>1613.9299999999998</v>
          </cell>
          <cell r="AA207">
            <v>23.01</v>
          </cell>
          <cell r="AD207">
            <v>1636.9399999999998</v>
          </cell>
          <cell r="AM207">
            <v>0</v>
          </cell>
          <cell r="AN207">
            <v>-1</v>
          </cell>
          <cell r="AO207" t="str">
            <v>022-G-27PLP</v>
          </cell>
          <cell r="AP207" t="str">
            <v>022-L1-27PLP</v>
          </cell>
          <cell r="AZ207">
            <v>0</v>
          </cell>
          <cell r="BA207">
            <v>0</v>
          </cell>
          <cell r="BB207">
            <v>0</v>
          </cell>
        </row>
        <row r="208">
          <cell r="A208">
            <v>864613</v>
          </cell>
          <cell r="B208" t="str">
            <v>NORDFILM</v>
          </cell>
          <cell r="F208">
            <v>41306</v>
          </cell>
          <cell r="H208" t="str">
            <v>Passage sur un TS + 170% + TG MESS INTER +10% supp LOT</v>
          </cell>
          <cell r="I208">
            <v>0</v>
          </cell>
          <cell r="J208">
            <v>0</v>
          </cell>
          <cell r="K208" t="str">
            <v>Pas de contrat INES</v>
          </cell>
          <cell r="L208" t="str">
            <v>NON</v>
          </cell>
          <cell r="N208" t="str">
            <v>Non affecté</v>
          </cell>
          <cell r="O208" t="str">
            <v>BQ</v>
          </cell>
          <cell r="P208" t="str">
            <v>Ok mon client</v>
          </cell>
          <cell r="Q208" t="str">
            <v>ROUEN / GRAND QUEVIL</v>
          </cell>
          <cell r="R208" t="str">
            <v>27</v>
          </cell>
          <cell r="S208" t="str">
            <v>13 RUE DE LA BRASSERIE</v>
          </cell>
          <cell r="T208">
            <v>27500</v>
          </cell>
          <cell r="U208" t="str">
            <v>PONT AUDEMER</v>
          </cell>
          <cell r="X208" t="str">
            <v>27500</v>
          </cell>
          <cell r="Y208" t="str">
            <v>PONT AUDEMER</v>
          </cell>
          <cell r="Z208">
            <v>227.83</v>
          </cell>
          <cell r="AD208">
            <v>227.83</v>
          </cell>
          <cell r="AM208">
            <v>0</v>
          </cell>
          <cell r="AN208">
            <v>-1</v>
          </cell>
          <cell r="AP208" t="str">
            <v>022-L1-27NORDFILM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86760</v>
          </cell>
          <cell r="B209" t="str">
            <v>VIGREUX</v>
          </cell>
          <cell r="F209">
            <v>41306</v>
          </cell>
          <cell r="H209" t="str">
            <v>Passage sur un TS + 170% + TG MESS INTER +10% supp LOT</v>
          </cell>
          <cell r="I209">
            <v>0</v>
          </cell>
          <cell r="J209">
            <v>0</v>
          </cell>
          <cell r="K209" t="str">
            <v>Pas de contrat INES</v>
          </cell>
          <cell r="L209" t="str">
            <v>NON</v>
          </cell>
          <cell r="N209" t="str">
            <v>Non affecté</v>
          </cell>
          <cell r="O209" t="str">
            <v>BQ</v>
          </cell>
          <cell r="P209" t="str">
            <v>Ok mon client</v>
          </cell>
          <cell r="Q209" t="str">
            <v>ROUEN / GRAND QUEVIL</v>
          </cell>
          <cell r="R209" t="str">
            <v>76</v>
          </cell>
          <cell r="S209" t="str">
            <v>115 BD DU 11 NOVEMBRE</v>
          </cell>
          <cell r="T209">
            <v>76140</v>
          </cell>
          <cell r="U209" t="str">
            <v>LE PETIT QUEVILLY</v>
          </cell>
          <cell r="X209" t="str">
            <v>76140</v>
          </cell>
          <cell r="Y209" t="str">
            <v>LE PETIT QUEVILLY</v>
          </cell>
          <cell r="AA209">
            <v>49.61</v>
          </cell>
          <cell r="AD209">
            <v>49.61</v>
          </cell>
          <cell r="AM209">
            <v>0</v>
          </cell>
          <cell r="AN209">
            <v>-1</v>
          </cell>
          <cell r="AZ209">
            <v>0</v>
          </cell>
          <cell r="BA209">
            <v>0</v>
          </cell>
          <cell r="BB209">
            <v>0</v>
          </cell>
        </row>
        <row r="210">
          <cell r="A210">
            <v>9129</v>
          </cell>
          <cell r="B210" t="str">
            <v>MANUHAVRE SARL</v>
          </cell>
          <cell r="C210">
            <v>0.37313400000000002</v>
          </cell>
          <cell r="F210">
            <v>41306</v>
          </cell>
          <cell r="H210" t="str">
            <v>Passage sur un TS + 170% + TG MESS INTER +10% supp LOT</v>
          </cell>
          <cell r="I210" t="str">
            <v>A faire</v>
          </cell>
          <cell r="J210">
            <v>0</v>
          </cell>
          <cell r="L210" t="str">
            <v>OK</v>
          </cell>
          <cell r="N210" t="str">
            <v>Non affecté</v>
          </cell>
          <cell r="O210" t="str">
            <v>BQ</v>
          </cell>
          <cell r="P210" t="str">
            <v>Ok mon client</v>
          </cell>
          <cell r="Q210" t="str">
            <v>ROUEN / GRAND QUEVIL</v>
          </cell>
          <cell r="R210" t="str">
            <v>76</v>
          </cell>
          <cell r="S210" t="str">
            <v>ZAC DE ROGERVILLE OUDALLE</v>
          </cell>
          <cell r="T210">
            <v>76700</v>
          </cell>
          <cell r="U210" t="str">
            <v>HARFLEUR</v>
          </cell>
          <cell r="X210" t="str">
            <v>76700</v>
          </cell>
          <cell r="Y210" t="str">
            <v>HARFLEUR</v>
          </cell>
          <cell r="AA210">
            <v>202.42000000000002</v>
          </cell>
          <cell r="AB210">
            <v>71.52</v>
          </cell>
          <cell r="AD210">
            <v>273.94</v>
          </cell>
          <cell r="AM210">
            <v>0</v>
          </cell>
          <cell r="AN210">
            <v>-1</v>
          </cell>
          <cell r="AO210" t="str">
            <v>022-G-76MANUHAVRE</v>
          </cell>
          <cell r="AZ210">
            <v>0</v>
          </cell>
          <cell r="BA210">
            <v>0</v>
          </cell>
          <cell r="BB210">
            <v>0</v>
          </cell>
        </row>
        <row r="211">
          <cell r="A211">
            <v>808499</v>
          </cell>
          <cell r="B211" t="str">
            <v>SARL BRUNONE R</v>
          </cell>
          <cell r="F211">
            <v>41306</v>
          </cell>
          <cell r="H211" t="str">
            <v>Passage sur un TS + 170% + TG MESS INTER +10% supp LOT</v>
          </cell>
          <cell r="I211">
            <v>0</v>
          </cell>
          <cell r="J211">
            <v>0</v>
          </cell>
          <cell r="K211" t="str">
            <v>Pas de contrat INES</v>
          </cell>
          <cell r="L211" t="str">
            <v>NON</v>
          </cell>
          <cell r="N211" t="str">
            <v>Non affecté</v>
          </cell>
          <cell r="O211" t="str">
            <v>KE - BQ</v>
          </cell>
          <cell r="P211" t="str">
            <v>Ok mon client</v>
          </cell>
          <cell r="Q211" t="str">
            <v>ROUEN / GRAND QUEVIL</v>
          </cell>
          <cell r="R211" t="str">
            <v>27</v>
          </cell>
          <cell r="S211" t="str">
            <v>1 RUE DE LA CRESSONNIERE</v>
          </cell>
          <cell r="T211">
            <v>27950</v>
          </cell>
          <cell r="U211" t="str">
            <v>SAINT MARCEL</v>
          </cell>
          <cell r="X211" t="str">
            <v>27950</v>
          </cell>
          <cell r="Y211" t="str">
            <v>SAINT MARCEL</v>
          </cell>
          <cell r="Z211">
            <v>823.62</v>
          </cell>
          <cell r="AD211">
            <v>823.62</v>
          </cell>
          <cell r="AE211">
            <v>-248.70999999999998</v>
          </cell>
          <cell r="AL211">
            <v>-248.70999999999998</v>
          </cell>
          <cell r="AM211">
            <v>-348.19399999999996</v>
          </cell>
          <cell r="AN211">
            <v>-1.4227604963454019</v>
          </cell>
          <cell r="AZ211">
            <v>0</v>
          </cell>
          <cell r="BA211">
            <v>0</v>
          </cell>
          <cell r="BB211">
            <v>-248.70999999999998</v>
          </cell>
        </row>
        <row r="212">
          <cell r="A212">
            <v>71899</v>
          </cell>
          <cell r="B212" t="str">
            <v>RECTICEL SAS</v>
          </cell>
          <cell r="F212">
            <v>41306</v>
          </cell>
          <cell r="H212" t="str">
            <v>Passage sur un TS + 170% + TG MESS INTER +10% supp LOT</v>
          </cell>
          <cell r="I212">
            <v>0</v>
          </cell>
          <cell r="J212">
            <v>0</v>
          </cell>
          <cell r="K212" t="str">
            <v>PAS GERE PAR 022</v>
          </cell>
          <cell r="L212" t="str">
            <v>NON</v>
          </cell>
          <cell r="N212" t="str">
            <v>Non affecté</v>
          </cell>
          <cell r="O212" t="str">
            <v>BQ</v>
          </cell>
          <cell r="P212" t="str">
            <v>Ok mon client</v>
          </cell>
          <cell r="Q212" t="str">
            <v>ROUEN / GRAND QUEVIL</v>
          </cell>
          <cell r="R212" t="str">
            <v>92</v>
          </cell>
          <cell r="S212" t="str">
            <v>7 RUE DU FOSSE BLANC 
BATIMENT C2</v>
          </cell>
          <cell r="T212" t="str">
            <v>92230</v>
          </cell>
          <cell r="U212" t="str">
            <v>GENNEVILLIERS</v>
          </cell>
          <cell r="X212" t="str">
            <v>92622</v>
          </cell>
          <cell r="Y212" t="str">
            <v>GENNEVILLIERS</v>
          </cell>
          <cell r="Z212">
            <v>2219.1799999999998</v>
          </cell>
          <cell r="AA212">
            <v>135.29000000000002</v>
          </cell>
          <cell r="AB212">
            <v>46.33</v>
          </cell>
          <cell r="AC212">
            <v>1394.52</v>
          </cell>
          <cell r="AD212">
            <v>3795.3199999999997</v>
          </cell>
          <cell r="AE212">
            <v>-2219.1800000000003</v>
          </cell>
          <cell r="AG212">
            <v>334.34999999999997</v>
          </cell>
          <cell r="AL212">
            <v>-1884.8300000000004</v>
          </cell>
          <cell r="AM212">
            <v>-2638.7620000000002</v>
          </cell>
          <cell r="AN212">
            <v>-1.6952673292370606</v>
          </cell>
          <cell r="AO212" t="str">
            <v>024-G-77RECTICEL</v>
          </cell>
          <cell r="AZ212">
            <v>334.34999999999997</v>
          </cell>
          <cell r="BA212">
            <v>0</v>
          </cell>
          <cell r="BB212">
            <v>-2219.1800000000003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  <row r="335">
          <cell r="I335">
            <v>0</v>
          </cell>
          <cell r="J335">
            <v>0</v>
          </cell>
        </row>
        <row r="336">
          <cell r="I336">
            <v>0</v>
          </cell>
          <cell r="J336">
            <v>0</v>
          </cell>
        </row>
        <row r="337">
          <cell r="I337">
            <v>0</v>
          </cell>
          <cell r="J337">
            <v>0</v>
          </cell>
        </row>
        <row r="338">
          <cell r="I338">
            <v>0</v>
          </cell>
          <cell r="J338">
            <v>0</v>
          </cell>
        </row>
        <row r="339">
          <cell r="I339">
            <v>0</v>
          </cell>
          <cell r="J339">
            <v>0</v>
          </cell>
        </row>
        <row r="340">
          <cell r="I340">
            <v>0</v>
          </cell>
          <cell r="J340">
            <v>0</v>
          </cell>
        </row>
        <row r="341">
          <cell r="I341">
            <v>0</v>
          </cell>
          <cell r="J341">
            <v>0</v>
          </cell>
        </row>
        <row r="342">
          <cell r="I342">
            <v>0</v>
          </cell>
          <cell r="J342">
            <v>0</v>
          </cell>
        </row>
        <row r="343">
          <cell r="I343">
            <v>0</v>
          </cell>
          <cell r="J343">
            <v>0</v>
          </cell>
        </row>
        <row r="344">
          <cell r="I344">
            <v>0</v>
          </cell>
          <cell r="J344">
            <v>0</v>
          </cell>
        </row>
        <row r="345">
          <cell r="I345">
            <v>0</v>
          </cell>
          <cell r="J345">
            <v>0</v>
          </cell>
        </row>
        <row r="346">
          <cell r="I346">
            <v>0</v>
          </cell>
          <cell r="J346">
            <v>0</v>
          </cell>
        </row>
        <row r="347">
          <cell r="I347">
            <v>0</v>
          </cell>
          <cell r="J347">
            <v>0</v>
          </cell>
        </row>
        <row r="348">
          <cell r="I348">
            <v>0</v>
          </cell>
          <cell r="J348">
            <v>0</v>
          </cell>
        </row>
        <row r="349">
          <cell r="I349">
            <v>0</v>
          </cell>
          <cell r="J349">
            <v>0</v>
          </cell>
        </row>
        <row r="350">
          <cell r="I350">
            <v>0</v>
          </cell>
          <cell r="J350">
            <v>0</v>
          </cell>
        </row>
        <row r="351">
          <cell r="I351">
            <v>0</v>
          </cell>
          <cell r="J351">
            <v>0</v>
          </cell>
        </row>
        <row r="352">
          <cell r="I352">
            <v>0</v>
          </cell>
          <cell r="J352">
            <v>0</v>
          </cell>
        </row>
        <row r="353">
          <cell r="I353">
            <v>0</v>
          </cell>
          <cell r="J353">
            <v>0</v>
          </cell>
        </row>
        <row r="354">
          <cell r="I354">
            <v>0</v>
          </cell>
          <cell r="J354">
            <v>0</v>
          </cell>
        </row>
        <row r="355">
          <cell r="I355">
            <v>0</v>
          </cell>
          <cell r="J355">
            <v>0</v>
          </cell>
        </row>
        <row r="356">
          <cell r="I356">
            <v>0</v>
          </cell>
          <cell r="J356">
            <v>0</v>
          </cell>
        </row>
        <row r="357">
          <cell r="I357">
            <v>0</v>
          </cell>
          <cell r="J357">
            <v>0</v>
          </cell>
        </row>
        <row r="358">
          <cell r="I358">
            <v>0</v>
          </cell>
          <cell r="J358">
            <v>0</v>
          </cell>
        </row>
        <row r="359">
          <cell r="I359">
            <v>0</v>
          </cell>
          <cell r="J359">
            <v>0</v>
          </cell>
        </row>
        <row r="360">
          <cell r="I360">
            <v>0</v>
          </cell>
          <cell r="J360">
            <v>0</v>
          </cell>
        </row>
        <row r="361">
          <cell r="I361">
            <v>0</v>
          </cell>
          <cell r="J361">
            <v>0</v>
          </cell>
        </row>
        <row r="362">
          <cell r="I362">
            <v>0</v>
          </cell>
          <cell r="J362">
            <v>0</v>
          </cell>
        </row>
        <row r="363">
          <cell r="I363">
            <v>0</v>
          </cell>
          <cell r="J363">
            <v>0</v>
          </cell>
        </row>
        <row r="364">
          <cell r="I364">
            <v>0</v>
          </cell>
          <cell r="J364">
            <v>0</v>
          </cell>
        </row>
        <row r="365">
          <cell r="I365">
            <v>0</v>
          </cell>
          <cell r="J365">
            <v>0</v>
          </cell>
        </row>
        <row r="366">
          <cell r="I366">
            <v>0</v>
          </cell>
          <cell r="J366">
            <v>0</v>
          </cell>
        </row>
        <row r="367">
          <cell r="I367">
            <v>0</v>
          </cell>
          <cell r="J367">
            <v>0</v>
          </cell>
        </row>
        <row r="368">
          <cell r="I368">
            <v>0</v>
          </cell>
          <cell r="J368">
            <v>0</v>
          </cell>
        </row>
        <row r="369">
          <cell r="I369">
            <v>0</v>
          </cell>
          <cell r="J369">
            <v>0</v>
          </cell>
        </row>
        <row r="370">
          <cell r="I370">
            <v>0</v>
          </cell>
          <cell r="J370">
            <v>0</v>
          </cell>
        </row>
        <row r="371">
          <cell r="I371">
            <v>0</v>
          </cell>
          <cell r="J371">
            <v>0</v>
          </cell>
        </row>
        <row r="372">
          <cell r="I372">
            <v>0</v>
          </cell>
          <cell r="J372">
            <v>0</v>
          </cell>
        </row>
        <row r="373">
          <cell r="I373">
            <v>0</v>
          </cell>
          <cell r="J373">
            <v>0</v>
          </cell>
        </row>
        <row r="374">
          <cell r="I374">
            <v>0</v>
          </cell>
          <cell r="J374">
            <v>0</v>
          </cell>
        </row>
        <row r="375">
          <cell r="I375">
            <v>0</v>
          </cell>
          <cell r="J375">
            <v>0</v>
          </cell>
        </row>
        <row r="376">
          <cell r="I376">
            <v>0</v>
          </cell>
          <cell r="J376">
            <v>0</v>
          </cell>
        </row>
        <row r="377">
          <cell r="I377">
            <v>0</v>
          </cell>
          <cell r="J377">
            <v>0</v>
          </cell>
        </row>
        <row r="378">
          <cell r="I378">
            <v>0</v>
          </cell>
          <cell r="J378">
            <v>0</v>
          </cell>
        </row>
        <row r="379">
          <cell r="I379">
            <v>0</v>
          </cell>
          <cell r="J379">
            <v>0</v>
          </cell>
        </row>
        <row r="380">
          <cell r="I380">
            <v>0</v>
          </cell>
          <cell r="J380">
            <v>0</v>
          </cell>
        </row>
        <row r="381">
          <cell r="I381">
            <v>0</v>
          </cell>
          <cell r="J381">
            <v>0</v>
          </cell>
        </row>
        <row r="382">
          <cell r="I382">
            <v>0</v>
          </cell>
          <cell r="J382">
            <v>0</v>
          </cell>
        </row>
        <row r="383">
          <cell r="I383">
            <v>0</v>
          </cell>
          <cell r="J383">
            <v>0</v>
          </cell>
        </row>
        <row r="384">
          <cell r="I384">
            <v>0</v>
          </cell>
          <cell r="J384">
            <v>0</v>
          </cell>
        </row>
        <row r="385">
          <cell r="I385">
            <v>0</v>
          </cell>
          <cell r="J385">
            <v>0</v>
          </cell>
        </row>
        <row r="386">
          <cell r="I386">
            <v>0</v>
          </cell>
          <cell r="J386">
            <v>0</v>
          </cell>
        </row>
        <row r="387">
          <cell r="I387">
            <v>0</v>
          </cell>
          <cell r="J387">
            <v>0</v>
          </cell>
        </row>
        <row r="388">
          <cell r="I388">
            <v>0</v>
          </cell>
          <cell r="J388">
            <v>0</v>
          </cell>
        </row>
        <row r="389">
          <cell r="I389">
            <v>0</v>
          </cell>
          <cell r="J389">
            <v>0</v>
          </cell>
        </row>
        <row r="390">
          <cell r="I390">
            <v>0</v>
          </cell>
          <cell r="J390">
            <v>0</v>
          </cell>
        </row>
        <row r="391">
          <cell r="I391">
            <v>0</v>
          </cell>
          <cell r="J391">
            <v>0</v>
          </cell>
        </row>
        <row r="392">
          <cell r="I392">
            <v>0</v>
          </cell>
          <cell r="J392">
            <v>0</v>
          </cell>
        </row>
        <row r="393">
          <cell r="I393">
            <v>0</v>
          </cell>
          <cell r="J393">
            <v>0</v>
          </cell>
        </row>
        <row r="394">
          <cell r="I394">
            <v>0</v>
          </cell>
          <cell r="J394">
            <v>0</v>
          </cell>
        </row>
        <row r="395">
          <cell r="I395">
            <v>0</v>
          </cell>
          <cell r="J395">
            <v>0</v>
          </cell>
        </row>
        <row r="396">
          <cell r="I396">
            <v>0</v>
          </cell>
          <cell r="J396">
            <v>0</v>
          </cell>
        </row>
        <row r="397">
          <cell r="I397">
            <v>0</v>
          </cell>
          <cell r="J397">
            <v>0</v>
          </cell>
        </row>
        <row r="398">
          <cell r="I398">
            <v>0</v>
          </cell>
          <cell r="J398">
            <v>0</v>
          </cell>
        </row>
        <row r="399">
          <cell r="I399">
            <v>0</v>
          </cell>
          <cell r="J399">
            <v>0</v>
          </cell>
        </row>
        <row r="400">
          <cell r="I400">
            <v>0</v>
          </cell>
          <cell r="J400">
            <v>0</v>
          </cell>
        </row>
        <row r="401">
          <cell r="I401">
            <v>0</v>
          </cell>
          <cell r="J401">
            <v>0</v>
          </cell>
        </row>
        <row r="402">
          <cell r="I402">
            <v>0</v>
          </cell>
          <cell r="J402">
            <v>0</v>
          </cell>
        </row>
        <row r="403">
          <cell r="I403">
            <v>0</v>
          </cell>
          <cell r="J403">
            <v>0</v>
          </cell>
        </row>
        <row r="404">
          <cell r="I404">
            <v>0</v>
          </cell>
          <cell r="J404">
            <v>0</v>
          </cell>
        </row>
        <row r="405">
          <cell r="I405">
            <v>0</v>
          </cell>
          <cell r="J405">
            <v>0</v>
          </cell>
        </row>
        <row r="406">
          <cell r="I406">
            <v>0</v>
          </cell>
          <cell r="J406">
            <v>0</v>
          </cell>
        </row>
        <row r="407">
          <cell r="I407">
            <v>0</v>
          </cell>
          <cell r="J407">
            <v>0</v>
          </cell>
        </row>
        <row r="408">
          <cell r="I408">
            <v>0</v>
          </cell>
          <cell r="J408">
            <v>0</v>
          </cell>
        </row>
        <row r="409">
          <cell r="I409">
            <v>0</v>
          </cell>
          <cell r="J409">
            <v>0</v>
          </cell>
        </row>
        <row r="410">
          <cell r="I410">
            <v>0</v>
          </cell>
          <cell r="J410">
            <v>0</v>
          </cell>
        </row>
        <row r="411">
          <cell r="I411">
            <v>0</v>
          </cell>
          <cell r="J411">
            <v>0</v>
          </cell>
        </row>
        <row r="412">
          <cell r="I412">
            <v>0</v>
          </cell>
          <cell r="J412">
            <v>0</v>
          </cell>
        </row>
        <row r="413">
          <cell r="I413">
            <v>0</v>
          </cell>
          <cell r="J413">
            <v>0</v>
          </cell>
        </row>
        <row r="414">
          <cell r="I414">
            <v>0</v>
          </cell>
          <cell r="J414">
            <v>0</v>
          </cell>
        </row>
        <row r="415">
          <cell r="I415">
            <v>0</v>
          </cell>
          <cell r="J415">
            <v>0</v>
          </cell>
        </row>
        <row r="416">
          <cell r="I416">
            <v>0</v>
          </cell>
          <cell r="J416">
            <v>0</v>
          </cell>
        </row>
        <row r="417">
          <cell r="I417">
            <v>0</v>
          </cell>
          <cell r="J417">
            <v>0</v>
          </cell>
        </row>
        <row r="418">
          <cell r="I418">
            <v>0</v>
          </cell>
          <cell r="J418">
            <v>0</v>
          </cell>
        </row>
        <row r="419">
          <cell r="I419">
            <v>0</v>
          </cell>
          <cell r="J419">
            <v>0</v>
          </cell>
        </row>
        <row r="420">
          <cell r="I420">
            <v>0</v>
          </cell>
          <cell r="J420">
            <v>0</v>
          </cell>
        </row>
      </sheetData>
      <sheetData sheetId="4">
        <row r="1">
          <cell r="A1">
            <v>41585</v>
          </cell>
          <cell r="C1" t="str">
            <v>VALIDE</v>
          </cell>
          <cell r="I1" t="str">
            <v>Suivi</v>
          </cell>
          <cell r="L1" t="str">
            <v>ATMA</v>
          </cell>
          <cell r="O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Tarif à envoyer</v>
          </cell>
          <cell r="J2" t="str">
            <v>Ciculaire à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ENVOI CIRCULAIRE</v>
          </cell>
          <cell r="O2" t="str">
            <v>INFO</v>
          </cell>
          <cell r="P2" t="str">
            <v>Direction</v>
          </cell>
          <cell r="Q2" t="str">
            <v>Commerciaux</v>
          </cell>
          <cell r="R2" t="str">
            <v>Commentaire</v>
          </cell>
          <cell r="S2" t="str">
            <v>Agence</v>
          </cell>
          <cell r="T2" t="str">
            <v>CP</v>
          </cell>
          <cell r="U2" t="str">
            <v>Adresse</v>
          </cell>
          <cell r="V2" t="str">
            <v>Code CP</v>
          </cell>
          <cell r="W2" t="str">
            <v>Ville</v>
          </cell>
          <cell r="X2" t="str">
            <v>Civilité</v>
          </cell>
          <cell r="Y2" t="str">
            <v>Nom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Z2" t="str">
            <v>Taux groupage National</v>
          </cell>
          <cell r="BA2" t="str">
            <v>Taux groupage International</v>
          </cell>
          <cell r="BB2" t="str">
            <v>Taux lot</v>
          </cell>
        </row>
        <row r="3">
          <cell r="A3">
            <v>72662</v>
          </cell>
          <cell r="B3" t="str">
            <v>INDESIT COMPANY FRANCE SA</v>
          </cell>
          <cell r="E3">
            <v>1.7500000000000002E-2</v>
          </cell>
          <cell r="F3">
            <v>41275</v>
          </cell>
          <cell r="H3" t="str">
            <v>ok tarif envoyé au client par sergio</v>
          </cell>
          <cell r="I3">
            <v>0</v>
          </cell>
          <cell r="K3">
            <v>0</v>
          </cell>
          <cell r="L3" t="str">
            <v>OK</v>
          </cell>
          <cell r="M3" t="str">
            <v>OK</v>
          </cell>
          <cell r="P3" t="str">
            <v>DCM</v>
          </cell>
          <cell r="S3" t="str">
            <v>MOISSY CRAMAYEL</v>
          </cell>
          <cell r="T3" t="str">
            <v>77</v>
          </cell>
          <cell r="Z3" t="str">
            <v>77435</v>
          </cell>
          <cell r="AA3" t="str">
            <v>MARNE LA VALLEE CEDEX 2</v>
          </cell>
          <cell r="AB3">
            <v>63002.74</v>
          </cell>
          <cell r="AF3">
            <v>63002.74</v>
          </cell>
          <cell r="AG3">
            <v>541447.96</v>
          </cell>
          <cell r="AN3">
            <v>541447.96</v>
          </cell>
          <cell r="AO3">
            <v>758027.14399999985</v>
          </cell>
          <cell r="AP3">
            <v>11.031653607446277</v>
          </cell>
          <cell r="AR3" t="str">
            <v>024-L-77INDESIT</v>
          </cell>
          <cell r="AZ3">
            <v>0</v>
          </cell>
          <cell r="BA3">
            <v>0</v>
          </cell>
          <cell r="BB3">
            <v>550923.29929999996</v>
          </cell>
        </row>
        <row r="4">
          <cell r="A4">
            <v>23740</v>
          </cell>
          <cell r="B4" t="str">
            <v>OCE FRANCE S.A</v>
          </cell>
          <cell r="H4" t="str">
            <v>hausse prevu au contrat Avril 2013</v>
          </cell>
          <cell r="I4">
            <v>0</v>
          </cell>
          <cell r="K4">
            <v>0</v>
          </cell>
          <cell r="O4" t="str">
            <v>Porte Feuille</v>
          </cell>
          <cell r="P4" t="str">
            <v>DCM</v>
          </cell>
          <cell r="Q4" t="str">
            <v>SM</v>
          </cell>
          <cell r="R4" t="str">
            <v>Ok mon client</v>
          </cell>
          <cell r="S4" t="str">
            <v>MOISSY CRAMAYEL</v>
          </cell>
          <cell r="T4" t="str">
            <v>77</v>
          </cell>
          <cell r="U4" t="str">
            <v>32 AVENUE DU PAVE NEUF</v>
          </cell>
          <cell r="V4" t="str">
            <v>93882</v>
          </cell>
          <cell r="W4" t="str">
            <v>NOISY LE GRAND</v>
          </cell>
          <cell r="Y4" t="str">
            <v>Directeur Logistique et Transports</v>
          </cell>
          <cell r="Z4" t="str">
            <v>77144</v>
          </cell>
          <cell r="AA4" t="str">
            <v>MONTEVRAIN</v>
          </cell>
          <cell r="AB4">
            <v>28404.829999999998</v>
          </cell>
          <cell r="AC4">
            <v>719163.99</v>
          </cell>
          <cell r="AD4">
            <v>174.92</v>
          </cell>
          <cell r="AF4">
            <v>747743.74</v>
          </cell>
          <cell r="AG4">
            <v>29410.27</v>
          </cell>
          <cell r="AH4">
            <v>0.13842878279383639</v>
          </cell>
          <cell r="AI4">
            <v>357482.03</v>
          </cell>
          <cell r="AJ4">
            <v>0.43903106740083137</v>
          </cell>
          <cell r="AK4">
            <v>251.43</v>
          </cell>
          <cell r="AL4">
            <v>0.69613982615197689</v>
          </cell>
          <cell r="AN4">
            <v>387143.73000000004</v>
          </cell>
          <cell r="AO4">
            <v>542001.22200000007</v>
          </cell>
          <cell r="AP4">
            <v>-0.27515110724965741</v>
          </cell>
          <cell r="AQ4" t="str">
            <v>259-G-93OCEFRANCE</v>
          </cell>
          <cell r="AR4" t="str">
            <v>024-L-77OCEDISTRIB</v>
          </cell>
          <cell r="AZ4">
            <v>357482.03</v>
          </cell>
          <cell r="BA4">
            <v>251.43</v>
          </cell>
          <cell r="BB4">
            <v>29410.27</v>
          </cell>
        </row>
        <row r="5">
          <cell r="A5">
            <v>816249</v>
          </cell>
          <cell r="B5" t="str">
            <v>NOVEO</v>
          </cell>
          <cell r="C5">
            <v>1.4999999999999999E-2</v>
          </cell>
          <cell r="D5">
            <v>1.4999999999999999E-2</v>
          </cell>
          <cell r="F5">
            <v>41275</v>
          </cell>
          <cell r="I5">
            <v>0</v>
          </cell>
          <cell r="K5">
            <v>0</v>
          </cell>
          <cell r="L5" t="str">
            <v>OK</v>
          </cell>
          <cell r="M5" t="str">
            <v>OK</v>
          </cell>
          <cell r="O5" t="str">
            <v>Porte Feuille</v>
          </cell>
          <cell r="P5" t="str">
            <v>Non affecté</v>
          </cell>
          <cell r="Q5" t="str">
            <v>SM</v>
          </cell>
          <cell r="R5" t="str">
            <v>Rajouté</v>
          </cell>
          <cell r="S5" t="str">
            <v>MOISSY CRAMAYEL</v>
          </cell>
          <cell r="T5" t="str">
            <v>91</v>
          </cell>
          <cell r="U5" t="str">
            <v>1 RUE DE LA CHAPELLE</v>
          </cell>
          <cell r="V5" t="str">
            <v>91580</v>
          </cell>
          <cell r="W5" t="str">
            <v>VILLENEUVE SUR AUVERS</v>
          </cell>
          <cell r="X5" t="str">
            <v>M.</v>
          </cell>
          <cell r="Y5" t="str">
            <v>Patrick PILOSSIAN</v>
          </cell>
          <cell r="Z5" t="str">
            <v>91580</v>
          </cell>
          <cell r="AA5" t="str">
            <v>VILLENEUVE SUR AUVERS</v>
          </cell>
          <cell r="AB5">
            <v>22205.38</v>
          </cell>
          <cell r="AC5">
            <v>167124.19000000003</v>
          </cell>
          <cell r="AD5">
            <v>9524.32</v>
          </cell>
          <cell r="AF5">
            <v>198853.89000000004</v>
          </cell>
          <cell r="AG5">
            <v>16304.699999999999</v>
          </cell>
          <cell r="AH5">
            <v>0.19186897523933558</v>
          </cell>
          <cell r="AI5">
            <v>291140.72000000003</v>
          </cell>
          <cell r="AJ5">
            <v>0.22694862924247464</v>
          </cell>
          <cell r="AK5">
            <v>5455.03</v>
          </cell>
          <cell r="AL5">
            <v>0.61258148757133202</v>
          </cell>
          <cell r="AN5">
            <v>312900.45000000007</v>
          </cell>
          <cell r="AO5">
            <v>438060.63000000006</v>
          </cell>
          <cell r="AP5">
            <v>1.2029271340882493</v>
          </cell>
          <cell r="AQ5" t="str">
            <v>024-G-91NOVEO</v>
          </cell>
          <cell r="AS5">
            <v>40114</v>
          </cell>
          <cell r="AZ5">
            <v>295507.8308</v>
          </cell>
          <cell r="BA5">
            <v>5536.8554499999991</v>
          </cell>
          <cell r="BB5">
            <v>16304.699999999999</v>
          </cell>
        </row>
        <row r="6">
          <cell r="A6">
            <v>77864</v>
          </cell>
          <cell r="B6" t="str">
            <v>THOMAS BROSSERIE</v>
          </cell>
          <cell r="C6">
            <v>1.4999999999999999E-2</v>
          </cell>
          <cell r="D6">
            <v>1.4999999999999999E-2</v>
          </cell>
          <cell r="E6">
            <v>0</v>
          </cell>
          <cell r="F6">
            <v>41275</v>
          </cell>
          <cell r="I6">
            <v>0</v>
          </cell>
          <cell r="K6">
            <v>0</v>
          </cell>
          <cell r="L6" t="str">
            <v>OK</v>
          </cell>
          <cell r="M6" t="str">
            <v>OK</v>
          </cell>
          <cell r="O6" t="str">
            <v>Porte Feuille</v>
          </cell>
          <cell r="P6" t="str">
            <v>Non affecté</v>
          </cell>
          <cell r="Q6" t="str">
            <v>SM</v>
          </cell>
          <cell r="R6" t="str">
            <v>Ok mon client</v>
          </cell>
          <cell r="S6" t="str">
            <v>MOISSY CRAMAYEL</v>
          </cell>
          <cell r="T6" t="str">
            <v>77</v>
          </cell>
          <cell r="U6" t="str">
            <v>ROUTE DE FEROLLES BP 14</v>
          </cell>
          <cell r="V6" t="str">
            <v>77173</v>
          </cell>
          <cell r="W6" t="str">
            <v>CHEVRY COSSIGNY</v>
          </cell>
          <cell r="X6" t="str">
            <v>Mme</v>
          </cell>
          <cell r="Y6" t="str">
            <v xml:space="preserve">Candis </v>
          </cell>
          <cell r="Z6" t="str">
            <v>77173</v>
          </cell>
          <cell r="AA6" t="str">
            <v>CHEVRY COSSIGNY</v>
          </cell>
          <cell r="AB6">
            <v>16167.7</v>
          </cell>
          <cell r="AC6">
            <v>338171.38999999996</v>
          </cell>
          <cell r="AD6">
            <v>8966.91</v>
          </cell>
          <cell r="AF6">
            <v>363305.99999999994</v>
          </cell>
          <cell r="AG6">
            <v>59594.49</v>
          </cell>
          <cell r="AH6">
            <v>0.17816615414931336</v>
          </cell>
          <cell r="AI6">
            <v>218523.02</v>
          </cell>
          <cell r="AJ6">
            <v>0.42079711858003555</v>
          </cell>
          <cell r="AK6">
            <v>3887.23</v>
          </cell>
          <cell r="AL6">
            <v>0.624782609843057</v>
          </cell>
          <cell r="AN6">
            <v>282004.74</v>
          </cell>
          <cell r="AO6">
            <v>394806.63599999994</v>
          </cell>
          <cell r="AP6">
            <v>8.6705520965797422E-2</v>
          </cell>
          <cell r="AQ6" t="str">
            <v>024-G-77THOMASBROSSERIE</v>
          </cell>
          <cell r="AR6" t="str">
            <v>024-77THOMASBROSSERIE</v>
          </cell>
          <cell r="AZ6">
            <v>221800.86529999998</v>
          </cell>
          <cell r="BA6">
            <v>3945.5384499999996</v>
          </cell>
          <cell r="BB6">
            <v>59594.49</v>
          </cell>
        </row>
        <row r="7">
          <cell r="A7">
            <v>489466</v>
          </cell>
          <cell r="B7" t="str">
            <v>EUROP COSMETICS</v>
          </cell>
          <cell r="H7" t="str">
            <v>DEVELOPPEMENT DU DOSSIER EN 2012 ET 25% EN 2013 PAS DE HAUSSE</v>
          </cell>
          <cell r="I7">
            <v>0</v>
          </cell>
          <cell r="K7">
            <v>0</v>
          </cell>
          <cell r="M7" t="str">
            <v>NON</v>
          </cell>
          <cell r="O7" t="str">
            <v>Porte Feuille</v>
          </cell>
          <cell r="P7" t="str">
            <v>Non affecté</v>
          </cell>
          <cell r="Q7" t="str">
            <v>FR</v>
          </cell>
          <cell r="R7" t="str">
            <v>Ok mon client</v>
          </cell>
          <cell r="S7" t="str">
            <v>MOISSY CRAMAYEL</v>
          </cell>
          <cell r="T7" t="str">
            <v>77</v>
          </cell>
          <cell r="U7" t="str">
            <v>3 RUE DES EPINETTES</v>
          </cell>
          <cell r="V7" t="str">
            <v>77200</v>
          </cell>
          <cell r="W7" t="str">
            <v>TORCY</v>
          </cell>
          <cell r="X7" t="str">
            <v>Mme</v>
          </cell>
          <cell r="Y7" t="str">
            <v>Nadia Chenouff</v>
          </cell>
          <cell r="Z7" t="str">
            <v>77200</v>
          </cell>
          <cell r="AA7" t="str">
            <v>TORCY</v>
          </cell>
          <cell r="AB7">
            <v>13908.550000000003</v>
          </cell>
          <cell r="AC7">
            <v>201761.44000000003</v>
          </cell>
          <cell r="AD7">
            <v>43069.27</v>
          </cell>
          <cell r="AF7">
            <v>258739.26000000004</v>
          </cell>
          <cell r="AG7">
            <v>9701.26</v>
          </cell>
          <cell r="AH7">
            <v>0.24191144496136974</v>
          </cell>
          <cell r="AI7">
            <v>205421.08</v>
          </cell>
          <cell r="AJ7">
            <v>0.32693660691404974</v>
          </cell>
          <cell r="AK7">
            <v>39416.409999999996</v>
          </cell>
          <cell r="AL7">
            <v>0.58287596114883911</v>
          </cell>
          <cell r="AN7">
            <v>254538.75</v>
          </cell>
          <cell r="AO7">
            <v>356354.25</v>
          </cell>
          <cell r="AP7">
            <v>0.3772716595077219</v>
          </cell>
          <cell r="AQ7" t="str">
            <v>024-G-77EUROP</v>
          </cell>
          <cell r="AR7" t="str">
            <v>024-L-77EUROP</v>
          </cell>
          <cell r="AZ7">
            <v>205421.08</v>
          </cell>
          <cell r="BA7">
            <v>39416.409999999996</v>
          </cell>
          <cell r="BB7">
            <v>9701.26</v>
          </cell>
        </row>
        <row r="8">
          <cell r="A8">
            <v>78606</v>
          </cell>
          <cell r="B8" t="str">
            <v>BEISSIER</v>
          </cell>
          <cell r="H8" t="str">
            <v>DEMARRAGE 2012</v>
          </cell>
          <cell r="I8">
            <v>0</v>
          </cell>
          <cell r="K8">
            <v>0</v>
          </cell>
          <cell r="M8" t="str">
            <v>NON</v>
          </cell>
          <cell r="P8" t="str">
            <v>Non affecté</v>
          </cell>
          <cell r="Q8" t="str">
            <v>FR</v>
          </cell>
          <cell r="R8" t="str">
            <v>Rajouté</v>
          </cell>
          <cell r="S8" t="str">
            <v>MOISSY CRAMAYEL</v>
          </cell>
          <cell r="T8" t="str">
            <v>77</v>
          </cell>
          <cell r="U8" t="str">
            <v>QUARTIER DE LA GARE</v>
          </cell>
          <cell r="V8">
            <v>75</v>
          </cell>
          <cell r="W8" t="str">
            <v>LA CHAPELLE LA REINE</v>
          </cell>
          <cell r="X8" t="str">
            <v>M.</v>
          </cell>
          <cell r="Y8" t="str">
            <v>ANDRE</v>
          </cell>
          <cell r="Z8" t="str">
            <v>77760</v>
          </cell>
          <cell r="AA8" t="str">
            <v>LA CHAPELLE LA REINE</v>
          </cell>
          <cell r="AF8">
            <v>0</v>
          </cell>
          <cell r="AG8">
            <v>206068.73000000004</v>
          </cell>
          <cell r="AH8">
            <v>9.8184362407663262E-2</v>
          </cell>
          <cell r="AI8">
            <v>219</v>
          </cell>
          <cell r="AJ8">
            <v>-0.48611872146118712</v>
          </cell>
          <cell r="AK8">
            <v>303.5</v>
          </cell>
          <cell r="AL8">
            <v>0.57304808923020656</v>
          </cell>
          <cell r="AN8">
            <v>206591.23000000004</v>
          </cell>
          <cell r="AO8">
            <v>289227.72200000001</v>
          </cell>
          <cell r="AR8" t="str">
            <v>024-L-77BEISSIER</v>
          </cell>
          <cell r="AS8">
            <v>40913</v>
          </cell>
          <cell r="AV8" t="str">
            <v>AVANCEMENT</v>
          </cell>
          <cell r="AZ8">
            <v>219</v>
          </cell>
          <cell r="BA8">
            <v>303.5</v>
          </cell>
          <cell r="BB8">
            <v>206068.73000000004</v>
          </cell>
        </row>
        <row r="9">
          <cell r="A9">
            <v>550197</v>
          </cell>
          <cell r="B9" t="str">
            <v>BRITA FRANCE</v>
          </cell>
          <cell r="H9" t="str">
            <v>DEVELOPPEMENT DE 200 k€ demarre en oct 2012</v>
          </cell>
          <cell r="I9">
            <v>0</v>
          </cell>
          <cell r="K9">
            <v>0</v>
          </cell>
          <cell r="M9" t="str">
            <v>NON</v>
          </cell>
          <cell r="O9" t="str">
            <v>Porte Feuille</v>
          </cell>
          <cell r="P9" t="str">
            <v>Non affecté</v>
          </cell>
          <cell r="Q9" t="str">
            <v>SM</v>
          </cell>
          <cell r="R9" t="str">
            <v>Rajouté</v>
          </cell>
          <cell r="S9" t="str">
            <v>MOISSY CRAMAYEL</v>
          </cell>
          <cell r="T9" t="str">
            <v>91</v>
          </cell>
          <cell r="U9" t="str">
            <v>16 RUE DU BOIS CHALAND
ZI DU BOIS CHALAND</v>
          </cell>
          <cell r="V9" t="str">
            <v>9190</v>
          </cell>
          <cell r="W9" t="str">
            <v>LISSES</v>
          </cell>
          <cell r="X9" t="str">
            <v>M.</v>
          </cell>
          <cell r="Y9" t="str">
            <v>ROCHE</v>
          </cell>
          <cell r="Z9" t="str">
            <v>91090</v>
          </cell>
          <cell r="AA9" t="str">
            <v>LISSES</v>
          </cell>
          <cell r="AB9">
            <v>2260</v>
          </cell>
          <cell r="AC9">
            <v>185201.64</v>
          </cell>
          <cell r="AD9">
            <v>1800.44</v>
          </cell>
          <cell r="AF9">
            <v>189262.08000000002</v>
          </cell>
          <cell r="AG9">
            <v>435</v>
          </cell>
          <cell r="AH9">
            <v>0.2413793103448276</v>
          </cell>
          <cell r="AI9">
            <v>135747.46</v>
          </cell>
          <cell r="AJ9">
            <v>0.47122683015319822</v>
          </cell>
          <cell r="AK9">
            <v>903.62000000000012</v>
          </cell>
          <cell r="AL9">
            <v>0.61482336885202882</v>
          </cell>
          <cell r="AN9">
            <v>137086.07999999999</v>
          </cell>
          <cell r="AO9">
            <v>191920.51199999996</v>
          </cell>
          <cell r="AP9">
            <v>1.40463002414426E-2</v>
          </cell>
          <cell r="AQ9" t="str">
            <v>024-G-77BRITA</v>
          </cell>
          <cell r="AR9" t="str">
            <v>024-L-77BRITA</v>
          </cell>
          <cell r="AS9">
            <v>41134</v>
          </cell>
          <cell r="AV9" t="str">
            <v>Nombre de OK</v>
          </cell>
          <cell r="AW9">
            <v>181</v>
          </cell>
          <cell r="AZ9">
            <v>135747.46</v>
          </cell>
          <cell r="BA9">
            <v>903.62000000000012</v>
          </cell>
          <cell r="BB9">
            <v>435</v>
          </cell>
        </row>
        <row r="10">
          <cell r="A10">
            <v>623389</v>
          </cell>
          <cell r="B10" t="str">
            <v>FISHER &amp; PAYKEL HEALTHCARE</v>
          </cell>
          <cell r="H10" t="str">
            <v>PAS DE HAUSSE RISQUE DE PERTE</v>
          </cell>
          <cell r="I10">
            <v>0</v>
          </cell>
          <cell r="K10">
            <v>0</v>
          </cell>
          <cell r="M10" t="str">
            <v>NON</v>
          </cell>
          <cell r="O10" t="str">
            <v>Porte Feuille</v>
          </cell>
          <cell r="P10" t="str">
            <v>Non affecté</v>
          </cell>
          <cell r="Q10" t="str">
            <v>FP</v>
          </cell>
          <cell r="R10" t="str">
            <v>Rajouté</v>
          </cell>
          <cell r="S10" t="str">
            <v>MOISSY CRAMAYEL</v>
          </cell>
          <cell r="T10" t="str">
            <v>91</v>
          </cell>
          <cell r="U10" t="str">
            <v>10 AVENUE DU QUEBEC  BAT 5 SILIC 5</v>
          </cell>
          <cell r="V10" t="str">
            <v>91946</v>
          </cell>
          <cell r="W10" t="str">
            <v>COURTABOEUF</v>
          </cell>
          <cell r="X10" t="str">
            <v xml:space="preserve">Mme </v>
          </cell>
          <cell r="Y10" t="str">
            <v>BOSMAN</v>
          </cell>
          <cell r="Z10" t="str">
            <v>91946</v>
          </cell>
          <cell r="AA10" t="str">
            <v>COURTABOEUF</v>
          </cell>
          <cell r="AB10">
            <v>32344.65</v>
          </cell>
          <cell r="AC10">
            <v>15595.060000000001</v>
          </cell>
          <cell r="AD10">
            <v>89317.75</v>
          </cell>
          <cell r="AF10">
            <v>137257.46000000002</v>
          </cell>
          <cell r="AG10">
            <v>23282.080000000002</v>
          </cell>
          <cell r="AH10">
            <v>0.19483923358978672</v>
          </cell>
          <cell r="AI10">
            <v>16799.13</v>
          </cell>
          <cell r="AJ10">
            <v>0.5127874372700989</v>
          </cell>
          <cell r="AK10">
            <v>72925.560000000012</v>
          </cell>
          <cell r="AL10">
            <v>0.4890723876788291</v>
          </cell>
          <cell r="AN10">
            <v>113006.77000000002</v>
          </cell>
          <cell r="AO10">
            <v>158209.478</v>
          </cell>
          <cell r="AP10">
            <v>0.15264757194253753</v>
          </cell>
          <cell r="AQ10" t="str">
            <v>024-G-91FISHER</v>
          </cell>
          <cell r="AR10" t="str">
            <v>024-T3-91FISHER</v>
          </cell>
          <cell r="AS10">
            <v>39070</v>
          </cell>
          <cell r="AV10" t="str">
            <v>Nombre de En attente</v>
          </cell>
          <cell r="AW10">
            <v>0</v>
          </cell>
          <cell r="AZ10">
            <v>16799.13</v>
          </cell>
          <cell r="BA10">
            <v>72925.560000000012</v>
          </cell>
          <cell r="BB10">
            <v>23282.080000000002</v>
          </cell>
        </row>
        <row r="11">
          <cell r="A11">
            <v>582887</v>
          </cell>
          <cell r="B11" t="str">
            <v>CENPAC SA</v>
          </cell>
          <cell r="H11" t="str">
            <v>NEGOCIATION DE DEVELOPPEMENT EN COURS</v>
          </cell>
          <cell r="I11">
            <v>0</v>
          </cell>
          <cell r="K11">
            <v>0</v>
          </cell>
          <cell r="M11" t="str">
            <v>NON</v>
          </cell>
          <cell r="O11" t="str">
            <v>Porte Feuille</v>
          </cell>
          <cell r="P11" t="str">
            <v>Non affecté</v>
          </cell>
          <cell r="Q11" t="str">
            <v>SM</v>
          </cell>
          <cell r="R11" t="str">
            <v>Ok mon client</v>
          </cell>
          <cell r="S11" t="str">
            <v>MOISSY CRAMAYEL</v>
          </cell>
          <cell r="T11" t="str">
            <v>77</v>
          </cell>
          <cell r="U11" t="str">
            <v>ZI DE L'ALOUETTE</v>
          </cell>
          <cell r="V11" t="str">
            <v>77610</v>
          </cell>
          <cell r="W11" t="str">
            <v>LA HOUSSAYE EN BRIE</v>
          </cell>
          <cell r="X11" t="str">
            <v>M.</v>
          </cell>
          <cell r="Y11" t="str">
            <v xml:space="preserve">Steve Gourdet </v>
          </cell>
          <cell r="Z11" t="str">
            <v>77610</v>
          </cell>
          <cell r="AA11" t="str">
            <v>LA HOUSSAYE EN BRIE</v>
          </cell>
          <cell r="AB11">
            <v>439523.1</v>
          </cell>
          <cell r="AD11">
            <v>922.5</v>
          </cell>
          <cell r="AF11">
            <v>440445.6</v>
          </cell>
          <cell r="AG11">
            <v>108175</v>
          </cell>
          <cell r="AH11">
            <v>5.4703511105736381E-2</v>
          </cell>
          <cell r="AK11">
            <v>213.99</v>
          </cell>
          <cell r="AL11">
            <v>0.50904071773636994</v>
          </cell>
          <cell r="AN11">
            <v>108388.99</v>
          </cell>
          <cell r="AO11">
            <v>151744.58600000001</v>
          </cell>
          <cell r="AP11">
            <v>-0.65547485092370095</v>
          </cell>
          <cell r="AQ11" t="str">
            <v>024-G-77CENPAC</v>
          </cell>
          <cell r="AR11" t="str">
            <v>024-L-77CENPAC</v>
          </cell>
          <cell r="AV11" t="str">
            <v>Nombre de non</v>
          </cell>
          <cell r="AW11">
            <v>93</v>
          </cell>
          <cell r="AZ11">
            <v>0</v>
          </cell>
          <cell r="BA11">
            <v>213.99</v>
          </cell>
          <cell r="BB11">
            <v>108175</v>
          </cell>
        </row>
        <row r="12">
          <cell r="A12">
            <v>394810</v>
          </cell>
          <cell r="B12" t="str">
            <v>VOKES AIR</v>
          </cell>
          <cell r="H12" t="str">
            <v>RISQUE DE PERTE ATTAQUE CONCURRENCE PAS DE HAUSSE</v>
          </cell>
          <cell r="I12">
            <v>0</v>
          </cell>
          <cell r="K12">
            <v>0</v>
          </cell>
          <cell r="M12" t="str">
            <v>NON</v>
          </cell>
          <cell r="O12" t="str">
            <v>Porte Feuille</v>
          </cell>
          <cell r="P12" t="str">
            <v>Non affecté</v>
          </cell>
          <cell r="Q12" t="str">
            <v>FR</v>
          </cell>
          <cell r="R12" t="str">
            <v>Ok mon client</v>
          </cell>
          <cell r="S12" t="str">
            <v>MOISSY CRAMAYEL</v>
          </cell>
          <cell r="T12" t="str">
            <v>77</v>
          </cell>
          <cell r="U12" t="str">
            <v>12 RUE DE JAMARD</v>
          </cell>
          <cell r="V12">
            <v>77390</v>
          </cell>
          <cell r="W12" t="str">
            <v>OZOUER LE VOULGIS</v>
          </cell>
          <cell r="X12" t="str">
            <v>Mme</v>
          </cell>
          <cell r="Y12" t="str">
            <v>Sandrine Bouvier</v>
          </cell>
          <cell r="Z12" t="str">
            <v>77390</v>
          </cell>
          <cell r="AA12" t="str">
            <v>OZOUER LE VOULGIS</v>
          </cell>
          <cell r="AB12">
            <v>23666.609999999997</v>
          </cell>
          <cell r="AC12">
            <v>142268.53000000003</v>
          </cell>
          <cell r="AD12">
            <v>1235.48</v>
          </cell>
          <cell r="AF12">
            <v>167170.62000000002</v>
          </cell>
          <cell r="AG12">
            <v>7155.5500000000011</v>
          </cell>
          <cell r="AH12">
            <v>0.19300232479376456</v>
          </cell>
          <cell r="AI12">
            <v>95541.18</v>
          </cell>
          <cell r="AJ12">
            <v>0.63418556077495103</v>
          </cell>
          <cell r="AK12">
            <v>1091.4000000000001</v>
          </cell>
          <cell r="AL12">
            <v>0.58405082003236175</v>
          </cell>
          <cell r="AN12">
            <v>103788.12999999999</v>
          </cell>
          <cell r="AO12">
            <v>145303.38199999998</v>
          </cell>
          <cell r="AP12">
            <v>-0.13080790153197996</v>
          </cell>
          <cell r="AQ12" t="str">
            <v>024-G-77VOKESAIR</v>
          </cell>
          <cell r="AR12" t="str">
            <v>024-L-77VOKESAIR</v>
          </cell>
          <cell r="AS12">
            <v>40514</v>
          </cell>
          <cell r="AV12" t="str">
            <v>Nombre de données rensignées</v>
          </cell>
          <cell r="AW12">
            <v>181</v>
          </cell>
          <cell r="AX12">
            <v>1.5138121546961325</v>
          </cell>
          <cell r="AZ12">
            <v>95541.18</v>
          </cell>
          <cell r="BA12">
            <v>1091.4000000000001</v>
          </cell>
          <cell r="BB12">
            <v>7155.5500000000011</v>
          </cell>
        </row>
        <row r="13">
          <cell r="A13">
            <v>46172</v>
          </cell>
          <cell r="B13" t="str">
            <v>ELIS</v>
          </cell>
          <cell r="E13">
            <v>1.4999999999999999E-2</v>
          </cell>
          <cell r="F13">
            <v>41275</v>
          </cell>
          <cell r="G13" t="str">
            <v>par courrier le 7 décembre 2012</v>
          </cell>
          <cell r="I13">
            <v>0</v>
          </cell>
          <cell r="K13">
            <v>0</v>
          </cell>
          <cell r="L13" t="str">
            <v>OK</v>
          </cell>
          <cell r="M13" t="str">
            <v>OK</v>
          </cell>
          <cell r="P13" t="str">
            <v>Non affecté</v>
          </cell>
          <cell r="Q13" t="str">
            <v>SM</v>
          </cell>
          <cell r="R13" t="str">
            <v>Ok mon client</v>
          </cell>
          <cell r="S13" t="str">
            <v>MOISSY CRAMAYEL</v>
          </cell>
          <cell r="T13">
            <v>91</v>
          </cell>
          <cell r="U13" t="str">
            <v>73 RUE JEAN RONGIERE - ZI DE LA MOINERIE</v>
          </cell>
          <cell r="V13">
            <v>91220</v>
          </cell>
          <cell r="W13" t="str">
            <v>BRETIGNY SUR ORGE</v>
          </cell>
          <cell r="X13" t="str">
            <v>m,</v>
          </cell>
          <cell r="Y13" t="str">
            <v>dalmaso</v>
          </cell>
          <cell r="Z13" t="str">
            <v>92803</v>
          </cell>
          <cell r="AA13" t="str">
            <v>PUTEAUX</v>
          </cell>
          <cell r="AG13">
            <v>98589.04</v>
          </cell>
          <cell r="AH13">
            <v>0.17270735663537273</v>
          </cell>
          <cell r="AN13">
            <v>98589.04</v>
          </cell>
          <cell r="AO13">
            <v>138024.65599999999</v>
          </cell>
          <cell r="AR13" t="str">
            <v>024-L-91ELIS</v>
          </cell>
          <cell r="AV13" t="str">
            <v>Nombre traité :</v>
          </cell>
          <cell r="AW13">
            <v>274</v>
          </cell>
          <cell r="AX13">
            <v>0.96819787985865724</v>
          </cell>
          <cell r="AZ13">
            <v>0</v>
          </cell>
          <cell r="BA13">
            <v>0</v>
          </cell>
          <cell r="BB13">
            <v>100067.87559999998</v>
          </cell>
        </row>
        <row r="14">
          <cell r="A14">
            <v>695367</v>
          </cell>
          <cell r="B14" t="str">
            <v>EUPEN CABLES FRANCE</v>
          </cell>
          <cell r="H14" t="str">
            <v>PERTE</v>
          </cell>
          <cell r="I14">
            <v>0</v>
          </cell>
          <cell r="K14">
            <v>0</v>
          </cell>
          <cell r="M14" t="str">
            <v>NON</v>
          </cell>
          <cell r="O14" t="str">
            <v>Porte Feuille</v>
          </cell>
          <cell r="P14" t="str">
            <v>Non affecté</v>
          </cell>
          <cell r="Q14" t="str">
            <v>SM</v>
          </cell>
          <cell r="R14" t="str">
            <v>Ok mon client</v>
          </cell>
          <cell r="S14" t="str">
            <v>MOISSY CRAMAYEL</v>
          </cell>
          <cell r="T14" t="str">
            <v>94</v>
          </cell>
          <cell r="U14" t="str">
            <v>24 RUE DU 8 MAI 1945</v>
          </cell>
          <cell r="V14">
            <v>94470</v>
          </cell>
          <cell r="W14" t="str">
            <v>BOISSY ST LEGER</v>
          </cell>
          <cell r="X14" t="str">
            <v>MME</v>
          </cell>
          <cell r="Y14" t="str">
            <v>BURIEZ NATHALIE</v>
          </cell>
          <cell r="Z14" t="str">
            <v>94470</v>
          </cell>
          <cell r="AA14" t="str">
            <v>BOISSY ST LEGER</v>
          </cell>
          <cell r="AB14">
            <v>4370.6499999999996</v>
          </cell>
          <cell r="AC14">
            <v>257565.92000000004</v>
          </cell>
          <cell r="AF14">
            <v>261936.57000000004</v>
          </cell>
          <cell r="AG14">
            <v>1087.95</v>
          </cell>
          <cell r="AH14">
            <v>-0.24551860551366053</v>
          </cell>
          <cell r="AI14">
            <v>97188.84</v>
          </cell>
          <cell r="AJ14">
            <v>0.3031106345911459</v>
          </cell>
          <cell r="AN14">
            <v>98276.79</v>
          </cell>
          <cell r="AO14">
            <v>137587.50599999999</v>
          </cell>
          <cell r="AP14">
            <v>-0.47472967978468994</v>
          </cell>
          <cell r="AQ14" t="str">
            <v>024-G-94EUPENCABLES</v>
          </cell>
          <cell r="AR14" t="str">
            <v>024-L-94EUPENCABLES</v>
          </cell>
          <cell r="AV14" t="str">
            <v>Nombre total :</v>
          </cell>
          <cell r="AW14">
            <v>283</v>
          </cell>
          <cell r="AZ14">
            <v>97188.84</v>
          </cell>
          <cell r="BA14">
            <v>0</v>
          </cell>
          <cell r="BB14">
            <v>1087.95</v>
          </cell>
        </row>
        <row r="15">
          <cell r="A15">
            <v>810872</v>
          </cell>
          <cell r="B15" t="str">
            <v>ENGEL SYSTEMS SARL</v>
          </cell>
          <cell r="C15">
            <v>0.02</v>
          </cell>
          <cell r="D15">
            <v>0.02</v>
          </cell>
          <cell r="E15">
            <v>0</v>
          </cell>
          <cell r="F15">
            <v>41456</v>
          </cell>
          <cell r="I15">
            <v>0</v>
          </cell>
          <cell r="K15">
            <v>0</v>
          </cell>
          <cell r="L15" t="str">
            <v>OK</v>
          </cell>
          <cell r="M15" t="str">
            <v>OK</v>
          </cell>
          <cell r="O15" t="str">
            <v>Porte Feuille</v>
          </cell>
          <cell r="P15" t="str">
            <v>Non affecté</v>
          </cell>
          <cell r="Q15" t="str">
            <v>FR</v>
          </cell>
          <cell r="R15" t="str">
            <v>Ok mon client</v>
          </cell>
          <cell r="S15" t="str">
            <v>MOISSY CRAMAYEL</v>
          </cell>
          <cell r="T15" t="str">
            <v>77</v>
          </cell>
          <cell r="U15" t="str">
            <v>10 RUE DU PLATINE   PARC D'ACTIVITE  SECTEUR 6</v>
          </cell>
          <cell r="V15" t="str">
            <v>77176</v>
          </cell>
          <cell r="W15" t="str">
            <v>SAVIGNY LE TEMPLE</v>
          </cell>
          <cell r="X15" t="str">
            <v>M.</v>
          </cell>
          <cell r="Y15" t="str">
            <v>DEVILLER</v>
          </cell>
          <cell r="Z15" t="str">
            <v>77176</v>
          </cell>
          <cell r="AA15" t="str">
            <v>SAVIGNY LE TEMPLE</v>
          </cell>
          <cell r="AC15">
            <v>161706.16</v>
          </cell>
          <cell r="AD15">
            <v>1095.83</v>
          </cell>
          <cell r="AF15">
            <v>162801.99</v>
          </cell>
          <cell r="AI15">
            <v>95509.41</v>
          </cell>
          <cell r="AJ15">
            <v>0.31543180789111946</v>
          </cell>
          <cell r="AK15">
            <v>642.98</v>
          </cell>
          <cell r="AL15">
            <v>0.76315789473684215</v>
          </cell>
          <cell r="AN15">
            <v>96152.39</v>
          </cell>
          <cell r="AO15">
            <v>134613.34599999999</v>
          </cell>
          <cell r="AP15">
            <v>-0.17314680244387681</v>
          </cell>
          <cell r="AQ15" t="str">
            <v>024-G-77ENGEL</v>
          </cell>
          <cell r="AR15" t="str">
            <v>024-T3-77ENGEL</v>
          </cell>
          <cell r="AS15">
            <v>39995</v>
          </cell>
          <cell r="AZ15">
            <v>97419.598200000008</v>
          </cell>
          <cell r="BA15">
            <v>655.83960000000002</v>
          </cell>
          <cell r="BB15">
            <v>0</v>
          </cell>
        </row>
        <row r="16">
          <cell r="A16">
            <v>848283</v>
          </cell>
          <cell r="B16" t="str">
            <v>SYLVAIN GIRARD SYSTEMES</v>
          </cell>
          <cell r="C16">
            <v>2.5000000000000001E-2</v>
          </cell>
          <cell r="D16">
            <v>0</v>
          </cell>
          <cell r="E16">
            <v>0</v>
          </cell>
          <cell r="F16" t="str">
            <v>01/01/2013 et 01/07/2013</v>
          </cell>
          <cell r="H16" t="str">
            <v>1,5% AU 01/01/2013 / 1% SUPPLEMENTAIRE AU 01/07/2013</v>
          </cell>
          <cell r="I16">
            <v>0</v>
          </cell>
          <cell r="K16">
            <v>0</v>
          </cell>
          <cell r="L16" t="str">
            <v>OK</v>
          </cell>
          <cell r="M16" t="str">
            <v>OK</v>
          </cell>
          <cell r="O16" t="str">
            <v>Porte Feuille</v>
          </cell>
          <cell r="P16" t="str">
            <v>Non affecté</v>
          </cell>
          <cell r="Q16" t="str">
            <v>FR</v>
          </cell>
          <cell r="R16" t="str">
            <v>Ok mon client</v>
          </cell>
          <cell r="S16" t="str">
            <v>MOISSY CRAMAYEL</v>
          </cell>
          <cell r="T16" t="str">
            <v>77</v>
          </cell>
          <cell r="U16" t="str">
            <v>27 RUE GRANDE</v>
          </cell>
          <cell r="V16">
            <v>77390</v>
          </cell>
          <cell r="W16" t="str">
            <v xml:space="preserve">CRESENOY </v>
          </cell>
          <cell r="X16" t="str">
            <v>M.</v>
          </cell>
          <cell r="Y16" t="str">
            <v xml:space="preserve">Sylvain Girard </v>
          </cell>
          <cell r="Z16" t="str">
            <v>77390</v>
          </cell>
          <cell r="AA16" t="str">
            <v>GUIGNES</v>
          </cell>
          <cell r="AB16">
            <v>9034.5199999999986</v>
          </cell>
          <cell r="AC16">
            <v>48446.89</v>
          </cell>
          <cell r="AD16">
            <v>1225.8400000000001</v>
          </cell>
          <cell r="AF16">
            <v>58707.25</v>
          </cell>
          <cell r="AG16">
            <v>8791.369999999999</v>
          </cell>
          <cell r="AH16">
            <v>0.16729472013781285</v>
          </cell>
          <cell r="AI16">
            <v>68138.22</v>
          </cell>
          <cell r="AJ16">
            <v>0.35489229319481325</v>
          </cell>
          <cell r="AK16">
            <v>4007.1000000000004</v>
          </cell>
          <cell r="AL16">
            <v>0.54413759300416731</v>
          </cell>
          <cell r="AN16">
            <v>80936.69</v>
          </cell>
          <cell r="AO16">
            <v>113311.36599999999</v>
          </cell>
          <cell r="AP16">
            <v>0.93010856410409271</v>
          </cell>
          <cell r="AQ16" t="str">
            <v>024-G-77SGS</v>
          </cell>
          <cell r="AR16" t="str">
            <v>024-L1-77SGS</v>
          </cell>
          <cell r="AS16">
            <v>40710</v>
          </cell>
          <cell r="AZ16">
            <v>69841.675499999998</v>
          </cell>
          <cell r="BA16">
            <v>4007.1000000000004</v>
          </cell>
          <cell r="BB16">
            <v>8791.369999999999</v>
          </cell>
        </row>
        <row r="17">
          <cell r="A17">
            <v>558699</v>
          </cell>
          <cell r="B17" t="str">
            <v>CABLE EQUIPEMENTS</v>
          </cell>
          <cell r="G17" t="str">
            <v>par mail le 1er septembre 2012</v>
          </cell>
          <cell r="H17" t="str">
            <v>pas de hausse compte ferme</v>
          </cell>
          <cell r="I17">
            <v>0</v>
          </cell>
          <cell r="K17">
            <v>0</v>
          </cell>
          <cell r="M17" t="str">
            <v>NON</v>
          </cell>
          <cell r="O17" t="str">
            <v>Porte Feuille</v>
          </cell>
          <cell r="P17" t="str">
            <v>Non affecté</v>
          </cell>
          <cell r="Q17" t="str">
            <v>FP</v>
          </cell>
          <cell r="R17" t="str">
            <v>Rajouté</v>
          </cell>
          <cell r="S17" t="str">
            <v>MOISSY CRAMAYEL</v>
          </cell>
          <cell r="T17" t="str">
            <v>94</v>
          </cell>
          <cell r="U17" t="str">
            <v>ZAC de la pépinière</v>
          </cell>
          <cell r="V17" t="str">
            <v>94880</v>
          </cell>
          <cell r="W17" t="str">
            <v>NOISEAU</v>
          </cell>
          <cell r="X17" t="str">
            <v>Mme</v>
          </cell>
          <cell r="Y17" t="str">
            <v>SCHMIEDER</v>
          </cell>
          <cell r="Z17" t="str">
            <v>94880</v>
          </cell>
          <cell r="AA17" t="str">
            <v>NOISEAU</v>
          </cell>
          <cell r="AB17">
            <v>8197.130000000001</v>
          </cell>
          <cell r="AC17">
            <v>81529.840000000011</v>
          </cell>
          <cell r="AD17">
            <v>2622.03</v>
          </cell>
          <cell r="AF17">
            <v>92349</v>
          </cell>
          <cell r="AG17">
            <v>673.13</v>
          </cell>
          <cell r="AH17">
            <v>0.49071159068515535</v>
          </cell>
          <cell r="AI17">
            <v>64633.869999999995</v>
          </cell>
          <cell r="AJ17">
            <v>0.62224255635995251</v>
          </cell>
          <cell r="AK17">
            <v>1307.57</v>
          </cell>
          <cell r="AL17">
            <v>0.54118046474197767</v>
          </cell>
          <cell r="AN17">
            <v>66614.569999999992</v>
          </cell>
          <cell r="AO17">
            <v>93260.397999999986</v>
          </cell>
          <cell r="AP17">
            <v>9.8690619281203151E-3</v>
          </cell>
          <cell r="AQ17" t="str">
            <v>024-G-94CABLEEQUIPEMEN</v>
          </cell>
          <cell r="AR17" t="str">
            <v>024-L-94CABLEEQUIPEMEN</v>
          </cell>
          <cell r="AZ17">
            <v>64633.869999999995</v>
          </cell>
          <cell r="BA17">
            <v>1307.57</v>
          </cell>
          <cell r="BB17">
            <v>673.13</v>
          </cell>
        </row>
        <row r="18">
          <cell r="A18">
            <v>570361</v>
          </cell>
          <cell r="B18" t="str">
            <v>UNITOL S.A</v>
          </cell>
          <cell r="H18" t="str">
            <v>EN COURS</v>
          </cell>
          <cell r="I18">
            <v>0</v>
          </cell>
          <cell r="K18">
            <v>0</v>
          </cell>
          <cell r="O18" t="str">
            <v>Porte Feuille</v>
          </cell>
          <cell r="P18" t="str">
            <v>Non affecté</v>
          </cell>
          <cell r="Q18" t="str">
            <v>FP</v>
          </cell>
          <cell r="R18" t="str">
            <v>Rajouté</v>
          </cell>
          <cell r="S18" t="str">
            <v>MOISSY CRAMAYEL</v>
          </cell>
          <cell r="T18" t="str">
            <v>91</v>
          </cell>
          <cell r="U18" t="str">
            <v>1 RUE FERDINAND RAYMOND</v>
          </cell>
          <cell r="V18" t="str">
            <v>91814</v>
          </cell>
          <cell r="W18" t="str">
            <v>CORBEIL ESSONNES</v>
          </cell>
          <cell r="X18" t="str">
            <v xml:space="preserve">Mme </v>
          </cell>
          <cell r="Y18" t="str">
            <v>MERLEN</v>
          </cell>
          <cell r="Z18" t="str">
            <v>91814</v>
          </cell>
          <cell r="AA18" t="str">
            <v>CORBEIL ESSONNES</v>
          </cell>
          <cell r="AB18">
            <v>52423.29</v>
          </cell>
          <cell r="AF18">
            <v>52423.29</v>
          </cell>
          <cell r="AG18">
            <v>65474</v>
          </cell>
          <cell r="AH18">
            <v>0.10006638158605678</v>
          </cell>
          <cell r="AI18">
            <v>74.190000000000012</v>
          </cell>
          <cell r="AJ18">
            <v>0.86628925731230622</v>
          </cell>
          <cell r="AN18">
            <v>65548.19</v>
          </cell>
          <cell r="AO18">
            <v>91767.466</v>
          </cell>
          <cell r="AP18">
            <v>0.75050947775311316</v>
          </cell>
          <cell r="AQ18" t="str">
            <v>024-G-91UNITOLBRUNOY</v>
          </cell>
          <cell r="AR18" t="str">
            <v>024-L-91UNITOLBRUNOY</v>
          </cell>
          <cell r="AZ18">
            <v>74.190000000000012</v>
          </cell>
          <cell r="BA18">
            <v>0</v>
          </cell>
          <cell r="BB18">
            <v>65474</v>
          </cell>
        </row>
        <row r="19">
          <cell r="A19">
            <v>549735</v>
          </cell>
          <cell r="B19" t="str">
            <v>COLLOT ELASTOMERES</v>
          </cell>
          <cell r="C19">
            <v>0.02</v>
          </cell>
          <cell r="D19">
            <v>0</v>
          </cell>
          <cell r="E19">
            <v>0</v>
          </cell>
          <cell r="F19">
            <v>41306</v>
          </cell>
          <cell r="I19">
            <v>0</v>
          </cell>
          <cell r="K19">
            <v>0</v>
          </cell>
          <cell r="L19" t="str">
            <v>OK</v>
          </cell>
          <cell r="M19" t="str">
            <v>OK</v>
          </cell>
          <cell r="O19" t="str">
            <v>Porte Feuille</v>
          </cell>
          <cell r="P19" t="str">
            <v>Non affecté</v>
          </cell>
          <cell r="Q19" t="str">
            <v>FR</v>
          </cell>
          <cell r="R19" t="str">
            <v>Ok mon client</v>
          </cell>
          <cell r="S19" t="str">
            <v>MOISSY CRAMAYEL</v>
          </cell>
          <cell r="T19" t="str">
            <v>77</v>
          </cell>
          <cell r="U19" t="str">
            <v>361 RUE PIERRE ET MARIE CURIE</v>
          </cell>
          <cell r="V19" t="str">
            <v>77000</v>
          </cell>
          <cell r="W19" t="str">
            <v>VAUX LE PENIL</v>
          </cell>
          <cell r="X19" t="str">
            <v>M.</v>
          </cell>
          <cell r="Y19" t="str">
            <v xml:space="preserve">Thierry DACHEZ </v>
          </cell>
          <cell r="Z19" t="str">
            <v>77000</v>
          </cell>
          <cell r="AA19" t="str">
            <v>VAUX LE PENIL</v>
          </cell>
          <cell r="AB19">
            <v>12922.449999999999</v>
          </cell>
          <cell r="AC19">
            <v>77459.42</v>
          </cell>
          <cell r="AD19">
            <v>8135.6299999999992</v>
          </cell>
          <cell r="AF19">
            <v>98517.5</v>
          </cell>
          <cell r="AG19">
            <v>9837.2999999999993</v>
          </cell>
          <cell r="AH19">
            <v>3.8522262538157877E-3</v>
          </cell>
          <cell r="AI19">
            <v>47991.78</v>
          </cell>
          <cell r="AJ19">
            <v>0.65923064927853647</v>
          </cell>
          <cell r="AK19">
            <v>3594.4400000000005</v>
          </cell>
          <cell r="AL19">
            <v>0.52617597074721023</v>
          </cell>
          <cell r="AN19">
            <v>61423.520000000004</v>
          </cell>
          <cell r="AO19">
            <v>85992.928</v>
          </cell>
          <cell r="AP19">
            <v>-0.1271304286040551</v>
          </cell>
          <cell r="AQ19" t="str">
            <v>024-G-77COLLOT</v>
          </cell>
          <cell r="AR19" t="str">
            <v>024-L-77COLLOT</v>
          </cell>
          <cell r="AZ19">
            <v>48951.615599999997</v>
          </cell>
          <cell r="BA19">
            <v>3594.4400000000005</v>
          </cell>
          <cell r="BB19">
            <v>9837.2999999999993</v>
          </cell>
        </row>
        <row r="20">
          <cell r="A20">
            <v>853452</v>
          </cell>
          <cell r="B20" t="str">
            <v>SONY DADC FRANCE SAS</v>
          </cell>
          <cell r="E20">
            <v>1.4999999999999999E-2</v>
          </cell>
          <cell r="F20">
            <v>41275</v>
          </cell>
          <cell r="H20" t="str">
            <v>A LA COTATION</v>
          </cell>
          <cell r="I20" t="str">
            <v>A faire</v>
          </cell>
          <cell r="K20">
            <v>0</v>
          </cell>
          <cell r="M20" t="str">
            <v>OK</v>
          </cell>
          <cell r="O20" t="str">
            <v>Porte Feuille</v>
          </cell>
          <cell r="P20" t="str">
            <v>DCM</v>
          </cell>
          <cell r="Q20" t="str">
            <v>FR</v>
          </cell>
          <cell r="R20" t="str">
            <v>Ok mon client</v>
          </cell>
          <cell r="S20" t="str">
            <v>MOISSY CRAMAYEL</v>
          </cell>
          <cell r="T20" t="str">
            <v>77</v>
          </cell>
          <cell r="U20" t="str">
            <v>LE PARC PROLOGIS CHANTELOUP</v>
          </cell>
          <cell r="V20">
            <v>77550</v>
          </cell>
          <cell r="W20" t="str">
            <v>MOISSY-CRAMAYEL</v>
          </cell>
          <cell r="Y20" t="str">
            <v>Directeur Logistique et Transports</v>
          </cell>
          <cell r="Z20" t="str">
            <v>77550</v>
          </cell>
          <cell r="AA20" t="str">
            <v>MOISSY-CRAMAYEL</v>
          </cell>
          <cell r="AB20">
            <v>60360.49</v>
          </cell>
          <cell r="AF20">
            <v>60360.49</v>
          </cell>
          <cell r="AG20">
            <v>57192</v>
          </cell>
          <cell r="AH20">
            <v>4.1318213001268089E-2</v>
          </cell>
          <cell r="AN20">
            <v>57192</v>
          </cell>
          <cell r="AO20">
            <v>80068.799999999988</v>
          </cell>
          <cell r="AP20">
            <v>0.32651010619695087</v>
          </cell>
          <cell r="AS20">
            <v>40779</v>
          </cell>
          <cell r="AZ20">
            <v>0</v>
          </cell>
          <cell r="BA20">
            <v>0</v>
          </cell>
          <cell r="BB20">
            <v>58049.88</v>
          </cell>
        </row>
        <row r="21">
          <cell r="A21">
            <v>70215</v>
          </cell>
          <cell r="B21" t="str">
            <v>BEIERSDORF</v>
          </cell>
          <cell r="H21" t="str">
            <v>DEMARRAGE 2012 DATE ANNIVERSAIRE 1ER JUILLET</v>
          </cell>
          <cell r="I21">
            <v>0</v>
          </cell>
          <cell r="K21">
            <v>0</v>
          </cell>
          <cell r="P21" t="str">
            <v>DCM</v>
          </cell>
          <cell r="S21" t="str">
            <v>MOISSY CRAMAYEL</v>
          </cell>
          <cell r="T21" t="str">
            <v>75</v>
          </cell>
          <cell r="U21" t="str">
            <v>118 AVENUE DE FRANCE</v>
          </cell>
          <cell r="V21">
            <v>75214</v>
          </cell>
          <cell r="W21" t="str">
            <v>PARIS 13</v>
          </cell>
          <cell r="X21" t="str">
            <v>Mr</v>
          </cell>
          <cell r="Y21" t="str">
            <v>DUMONT</v>
          </cell>
          <cell r="Z21" t="str">
            <v>75214</v>
          </cell>
          <cell r="AA21" t="str">
            <v>PARIS 13</v>
          </cell>
          <cell r="AG21">
            <v>28913.02</v>
          </cell>
          <cell r="AI21">
            <v>22880.829999999998</v>
          </cell>
          <cell r="AN21">
            <v>51793.85</v>
          </cell>
          <cell r="AO21">
            <v>72511.39</v>
          </cell>
          <cell r="AQ21" t="str">
            <v>024-G-77BEIERSDORFNIVEA</v>
          </cell>
          <cell r="AR21" t="str">
            <v>024-L-77BEIERSDORFNIVEA</v>
          </cell>
          <cell r="AZ21">
            <v>22880.829999999998</v>
          </cell>
          <cell r="BA21">
            <v>0</v>
          </cell>
          <cell r="BB21">
            <v>28913.02</v>
          </cell>
        </row>
        <row r="22">
          <cell r="A22">
            <v>543960</v>
          </cell>
          <cell r="B22" t="str">
            <v>JARDINS ANIMES</v>
          </cell>
          <cell r="C22">
            <v>2.5000000000000001E-2</v>
          </cell>
          <cell r="D22">
            <v>2.5000000000000001E-2</v>
          </cell>
          <cell r="E22">
            <v>0</v>
          </cell>
          <cell r="F22">
            <v>41348</v>
          </cell>
          <cell r="H22" t="str">
            <v>vu avec sergio supprimer les TGM en inter et mettre tg2-20% BEL</v>
          </cell>
          <cell r="I22">
            <v>0</v>
          </cell>
          <cell r="K22">
            <v>0</v>
          </cell>
          <cell r="L22" t="str">
            <v>OK</v>
          </cell>
          <cell r="M22" t="str">
            <v>OK</v>
          </cell>
          <cell r="P22" t="str">
            <v>Non affecté</v>
          </cell>
          <cell r="Q22" t="str">
            <v>SM</v>
          </cell>
          <cell r="R22" t="str">
            <v>Ok mon client</v>
          </cell>
          <cell r="S22" t="str">
            <v>MOISSY CRAMAYEL</v>
          </cell>
          <cell r="T22" t="str">
            <v>75</v>
          </cell>
          <cell r="U22" t="str">
            <v>4 RUE ST CLAUDE</v>
          </cell>
          <cell r="V22" t="str">
            <v>77340</v>
          </cell>
          <cell r="W22" t="str">
            <v>PONTAULT COMBAULT</v>
          </cell>
          <cell r="X22" t="str">
            <v>M.</v>
          </cell>
          <cell r="Y22" t="str">
            <v xml:space="preserve">GIRAUD </v>
          </cell>
          <cell r="Z22" t="str">
            <v>75008</v>
          </cell>
          <cell r="AA22" t="str">
            <v>PARIS</v>
          </cell>
          <cell r="AB22">
            <v>5256</v>
          </cell>
          <cell r="AC22">
            <v>159368.00999999998</v>
          </cell>
          <cell r="AD22">
            <v>9674.1</v>
          </cell>
          <cell r="AF22">
            <v>174298.11</v>
          </cell>
          <cell r="AG22">
            <v>931.6400000000001</v>
          </cell>
          <cell r="AH22">
            <v>0.11671067330151304</v>
          </cell>
          <cell r="AI22">
            <v>45783.22</v>
          </cell>
          <cell r="AJ22">
            <v>0.38371991167540992</v>
          </cell>
          <cell r="AK22">
            <v>3231.33</v>
          </cell>
          <cell r="AL22">
            <v>0.61914046013130275</v>
          </cell>
          <cell r="AN22">
            <v>49946.19</v>
          </cell>
          <cell r="AO22">
            <v>69924.665999999997</v>
          </cell>
          <cell r="AP22">
            <v>-0.59882143300349044</v>
          </cell>
          <cell r="AQ22" t="str">
            <v>024-G-77JARDINSANIMES</v>
          </cell>
          <cell r="AR22" t="str">
            <v>024_TM_MPL</v>
          </cell>
          <cell r="AZ22">
            <v>46927.800499999998</v>
          </cell>
          <cell r="BA22">
            <v>3312.1132499999994</v>
          </cell>
          <cell r="BB22">
            <v>931.6400000000001</v>
          </cell>
        </row>
        <row r="23">
          <cell r="A23">
            <v>50180</v>
          </cell>
          <cell r="B23" t="str">
            <v>KNAUF PLATRES ET CIE</v>
          </cell>
          <cell r="E23">
            <v>2.5000000000000001E-2</v>
          </cell>
          <cell r="F23">
            <v>41275</v>
          </cell>
          <cell r="I23">
            <v>0</v>
          </cell>
          <cell r="K23">
            <v>0</v>
          </cell>
          <cell r="L23" t="str">
            <v>OK</v>
          </cell>
          <cell r="M23" t="str">
            <v>OK</v>
          </cell>
          <cell r="O23" t="str">
            <v>Porte Feuille</v>
          </cell>
          <cell r="P23" t="str">
            <v>Non affecté</v>
          </cell>
          <cell r="Q23" t="str">
            <v>FR</v>
          </cell>
          <cell r="R23" t="str">
            <v>Ok mon client</v>
          </cell>
          <cell r="S23" t="str">
            <v>MOISSY CRAMAYEL</v>
          </cell>
          <cell r="T23" t="str">
            <v>77</v>
          </cell>
          <cell r="U23" t="str">
            <v>ZI DU SAUVOY</v>
          </cell>
          <cell r="V23" t="str">
            <v>77165</v>
          </cell>
          <cell r="W23" t="str">
            <v>ST SOUPPLETS</v>
          </cell>
          <cell r="X23" t="str">
            <v>M.</v>
          </cell>
          <cell r="Y23" t="str">
            <v xml:space="preserve">Philippe Richez </v>
          </cell>
          <cell r="Z23" t="str">
            <v>77165</v>
          </cell>
          <cell r="AA23" t="str">
            <v>SAINT SOUPPLETS</v>
          </cell>
          <cell r="AB23">
            <v>79584.11</v>
          </cell>
          <cell r="AF23">
            <v>79584.11</v>
          </cell>
          <cell r="AG23">
            <v>45751.170000000006</v>
          </cell>
          <cell r="AH23">
            <v>0.38833899888271073</v>
          </cell>
          <cell r="AN23">
            <v>45751.170000000006</v>
          </cell>
          <cell r="AO23">
            <v>64051.638000000006</v>
          </cell>
          <cell r="AP23">
            <v>-0.19517051833588384</v>
          </cell>
          <cell r="AR23" t="str">
            <v>024-L-77KNAUFPLATRES</v>
          </cell>
          <cell r="AS23">
            <v>40437</v>
          </cell>
          <cell r="AZ23">
            <v>0</v>
          </cell>
          <cell r="BA23">
            <v>0</v>
          </cell>
          <cell r="BB23">
            <v>46894.949250000005</v>
          </cell>
        </row>
        <row r="24">
          <cell r="A24">
            <v>590906</v>
          </cell>
          <cell r="B24" t="str">
            <v>AUDIOPOLE</v>
          </cell>
          <cell r="C24">
            <v>0.02</v>
          </cell>
          <cell r="F24">
            <v>41275</v>
          </cell>
          <cell r="I24">
            <v>0</v>
          </cell>
          <cell r="K24">
            <v>0</v>
          </cell>
          <cell r="L24" t="str">
            <v>OK</v>
          </cell>
          <cell r="M24" t="str">
            <v>OK</v>
          </cell>
          <cell r="P24" t="str">
            <v>Non affecté</v>
          </cell>
          <cell r="Q24" t="str">
            <v>FR</v>
          </cell>
          <cell r="R24" t="str">
            <v>Ok mon client</v>
          </cell>
          <cell r="S24" t="str">
            <v>MOISSY CRAMAYEL</v>
          </cell>
          <cell r="T24" t="str">
            <v>77</v>
          </cell>
          <cell r="U24" t="str">
            <v>AVENUE EDOUARD BUFFARD</v>
          </cell>
          <cell r="V24" t="str">
            <v>77144</v>
          </cell>
          <cell r="W24" t="str">
            <v>MONTEVRAIN</v>
          </cell>
          <cell r="Y24" t="str">
            <v xml:space="preserve"> Anne Marie Perez </v>
          </cell>
          <cell r="Z24" t="str">
            <v>77771</v>
          </cell>
          <cell r="AA24" t="str">
            <v>MARNE LA VALLEE CEDEX4</v>
          </cell>
          <cell r="AB24">
            <v>867.62</v>
          </cell>
          <cell r="AC24">
            <v>75147.85000000002</v>
          </cell>
          <cell r="AF24">
            <v>76015.470000000016</v>
          </cell>
          <cell r="AG24">
            <v>370.82</v>
          </cell>
          <cell r="AI24">
            <v>44783.64</v>
          </cell>
          <cell r="AJ24">
            <v>0.35372193282160402</v>
          </cell>
          <cell r="AN24">
            <v>45154.46</v>
          </cell>
          <cell r="AO24">
            <v>63216.243999999992</v>
          </cell>
          <cell r="AP24">
            <v>-0.16837659492206025</v>
          </cell>
          <cell r="AQ24" t="str">
            <v>024-G-94AUDIOPOLE</v>
          </cell>
          <cell r="AR24" t="str">
            <v>024-L-94AUDIOPOLE</v>
          </cell>
          <cell r="AS24">
            <v>39241</v>
          </cell>
          <cell r="AZ24">
            <v>45679.3128</v>
          </cell>
          <cell r="BA24">
            <v>0</v>
          </cell>
          <cell r="BB24">
            <v>370.82</v>
          </cell>
        </row>
        <row r="25">
          <cell r="A25">
            <v>624848</v>
          </cell>
          <cell r="B25" t="str">
            <v>GROUP DIFFUS GUY JEUNEMAITRE</v>
          </cell>
          <cell r="C25">
            <v>3.5000000000000003E-2</v>
          </cell>
          <cell r="D25">
            <v>3.5000000000000003E-2</v>
          </cell>
          <cell r="E25">
            <v>3.5000000000000003E-2</v>
          </cell>
          <cell r="F25">
            <v>41275</v>
          </cell>
          <cell r="I25">
            <v>0</v>
          </cell>
          <cell r="K25">
            <v>0</v>
          </cell>
          <cell r="L25" t="str">
            <v>OK</v>
          </cell>
          <cell r="M25" t="str">
            <v>OK</v>
          </cell>
          <cell r="O25" t="str">
            <v>Porte Feuille</v>
          </cell>
          <cell r="P25" t="str">
            <v>Non affecté</v>
          </cell>
          <cell r="Q25" t="str">
            <v>FR</v>
          </cell>
          <cell r="R25" t="str">
            <v>Ok mon client</v>
          </cell>
          <cell r="S25" t="str">
            <v>MOISSY CRAMAYEL</v>
          </cell>
          <cell r="T25" t="str">
            <v>77</v>
          </cell>
          <cell r="U25" t="str">
            <v>LE PORTMONTAIN</v>
          </cell>
          <cell r="V25" t="str">
            <v>77114</v>
          </cell>
          <cell r="W25" t="str">
            <v>NOYEN SUR SEINE</v>
          </cell>
          <cell r="Y25" t="str">
            <v>Directeur Logistique et Transports</v>
          </cell>
          <cell r="Z25" t="str">
            <v>77114</v>
          </cell>
          <cell r="AA25" t="str">
            <v>NOYEN SUR SEINE</v>
          </cell>
          <cell r="AC25">
            <v>47320.799999999996</v>
          </cell>
          <cell r="AD25">
            <v>182.38</v>
          </cell>
          <cell r="AF25">
            <v>47503.179999999993</v>
          </cell>
          <cell r="AI25">
            <v>44702.52</v>
          </cell>
          <cell r="AJ25">
            <v>0.56187497547937304</v>
          </cell>
          <cell r="AK25">
            <v>264.90999999999997</v>
          </cell>
          <cell r="AN25">
            <v>44967.43</v>
          </cell>
          <cell r="AO25">
            <v>62954.401999999995</v>
          </cell>
          <cell r="AP25">
            <v>0.32526710843358275</v>
          </cell>
          <cell r="AQ25" t="str">
            <v>024-G-77JEUNEMAITRE024</v>
          </cell>
          <cell r="AS25">
            <v>40084</v>
          </cell>
          <cell r="AZ25">
            <v>46267.108199999995</v>
          </cell>
          <cell r="BA25">
            <v>274.18184999999994</v>
          </cell>
          <cell r="BB25">
            <v>0</v>
          </cell>
        </row>
        <row r="26">
          <cell r="A26">
            <v>380138</v>
          </cell>
          <cell r="B26" t="str">
            <v>VERRERIE DE LA MARNE</v>
          </cell>
          <cell r="C26">
            <v>1.6E-2</v>
          </cell>
          <cell r="D26">
            <v>1.6E-2</v>
          </cell>
          <cell r="E26">
            <v>0.01</v>
          </cell>
          <cell r="F26">
            <v>41334</v>
          </cell>
          <cell r="I26">
            <v>0</v>
          </cell>
          <cell r="K26">
            <v>0</v>
          </cell>
          <cell r="L26" t="str">
            <v>Ok</v>
          </cell>
          <cell r="M26" t="str">
            <v>OK</v>
          </cell>
          <cell r="O26" t="str">
            <v>Porte Feuille</v>
          </cell>
          <cell r="P26" t="str">
            <v>Non affecté</v>
          </cell>
          <cell r="Q26" t="str">
            <v>SM</v>
          </cell>
          <cell r="R26" t="str">
            <v>Rajouté</v>
          </cell>
          <cell r="S26" t="str">
            <v>MOISSY CRAMAYEL</v>
          </cell>
          <cell r="T26" t="str">
            <v>51</v>
          </cell>
          <cell r="U26" t="str">
            <v>20 BOULEVARD LUNDY</v>
          </cell>
          <cell r="V26">
            <v>51063</v>
          </cell>
          <cell r="W26" t="str">
            <v>REIMS</v>
          </cell>
          <cell r="X26" t="str">
            <v>MME</v>
          </cell>
          <cell r="Y26" t="str">
            <v>LUX</v>
          </cell>
          <cell r="Z26" t="str">
            <v>51100</v>
          </cell>
          <cell r="AA26" t="str">
            <v>REIMS</v>
          </cell>
          <cell r="AB26">
            <v>1289.1799999999998</v>
          </cell>
          <cell r="AC26">
            <v>85470.26</v>
          </cell>
          <cell r="AD26">
            <v>1491.17</v>
          </cell>
          <cell r="AF26">
            <v>88250.609999999986</v>
          </cell>
          <cell r="AG26">
            <v>325</v>
          </cell>
          <cell r="AH26">
            <v>0.23076923076923078</v>
          </cell>
          <cell r="AI26">
            <v>42453.989999999991</v>
          </cell>
          <cell r="AJ26">
            <v>0.3388494847532319</v>
          </cell>
          <cell r="AK26">
            <v>633.71</v>
          </cell>
          <cell r="AL26">
            <v>0.79359082152853899</v>
          </cell>
          <cell r="AN26">
            <v>43412.69999999999</v>
          </cell>
          <cell r="AO26">
            <v>60777.779999999984</v>
          </cell>
          <cell r="AP26">
            <v>-0.31130470372952668</v>
          </cell>
          <cell r="AQ26" t="str">
            <v>024-G-77VERRERIEMARNE</v>
          </cell>
          <cell r="AR26" t="str">
            <v>024-L-77VERRERIEMARNE</v>
          </cell>
          <cell r="AS26">
            <v>39134</v>
          </cell>
          <cell r="AZ26">
            <v>43133.25383999999</v>
          </cell>
          <cell r="BA26">
            <v>643.84936000000005</v>
          </cell>
          <cell r="BB26">
            <v>328.25</v>
          </cell>
        </row>
        <row r="27">
          <cell r="A27">
            <v>582405</v>
          </cell>
          <cell r="B27" t="str">
            <v>LIGNE VAUZELLE</v>
          </cell>
          <cell r="H27" t="str">
            <v>RISQUE DE PERTE EN OVERLAND CAR LITIGE OVERSEAS EN 2012</v>
          </cell>
          <cell r="I27">
            <v>0</v>
          </cell>
          <cell r="K27">
            <v>0</v>
          </cell>
          <cell r="M27" t="str">
            <v>NON</v>
          </cell>
          <cell r="O27" t="str">
            <v>Porte Feuille</v>
          </cell>
          <cell r="P27" t="str">
            <v>Non affecté</v>
          </cell>
          <cell r="Q27" t="str">
            <v>SM</v>
          </cell>
          <cell r="R27" t="str">
            <v>Rajouté</v>
          </cell>
          <cell r="S27" t="str">
            <v>MOISSY CRAMAYEL</v>
          </cell>
          <cell r="T27" t="str">
            <v>77</v>
          </cell>
          <cell r="U27" t="str">
            <v>26 RUE DES FRERES LUMIERE</v>
          </cell>
          <cell r="V27" t="str">
            <v>77100</v>
          </cell>
          <cell r="W27" t="str">
            <v>MEAUX</v>
          </cell>
          <cell r="X27" t="str">
            <v>M.</v>
          </cell>
          <cell r="Y27" t="str">
            <v xml:space="preserve">Jean Michel Testard </v>
          </cell>
          <cell r="Z27" t="str">
            <v>77100</v>
          </cell>
          <cell r="AA27" t="str">
            <v>MEAUX</v>
          </cell>
          <cell r="AB27">
            <v>64479.130000000005</v>
          </cell>
          <cell r="AD27">
            <v>114.85</v>
          </cell>
          <cell r="AF27">
            <v>64593.98</v>
          </cell>
          <cell r="AG27">
            <v>43216.37</v>
          </cell>
          <cell r="AH27">
            <v>-4.9129347926745639E-3</v>
          </cell>
          <cell r="AN27">
            <v>43216.37</v>
          </cell>
          <cell r="AO27">
            <v>60502.917999999998</v>
          </cell>
          <cell r="AP27">
            <v>-6.3335035246318672E-2</v>
          </cell>
          <cell r="AQ27" t="str">
            <v>024-G-77VAUZELLE</v>
          </cell>
          <cell r="AR27" t="str">
            <v>024-L-77VAUZELLE</v>
          </cell>
          <cell r="AS27">
            <v>39582</v>
          </cell>
          <cell r="AZ27">
            <v>0</v>
          </cell>
          <cell r="BA27">
            <v>0</v>
          </cell>
          <cell r="BB27">
            <v>43216.37</v>
          </cell>
        </row>
        <row r="28">
          <cell r="A28">
            <v>536822</v>
          </cell>
          <cell r="B28" t="str">
            <v>COMPOSITE INDUSTRIE</v>
          </cell>
          <cell r="C28">
            <v>0.03</v>
          </cell>
          <cell r="D28">
            <v>0.03</v>
          </cell>
          <cell r="E28">
            <v>0.02</v>
          </cell>
          <cell r="F28">
            <v>41306</v>
          </cell>
          <cell r="I28">
            <v>0</v>
          </cell>
          <cell r="K28">
            <v>0</v>
          </cell>
          <cell r="L28" t="str">
            <v>OK</v>
          </cell>
          <cell r="M28" t="str">
            <v>OK</v>
          </cell>
          <cell r="O28" t="str">
            <v>Porte Feuille</v>
          </cell>
          <cell r="P28" t="str">
            <v>Non affecté</v>
          </cell>
          <cell r="Q28" t="str">
            <v>FP</v>
          </cell>
          <cell r="R28" t="str">
            <v>Rajouté</v>
          </cell>
          <cell r="S28" t="str">
            <v>MOISSY CRAMAYEL</v>
          </cell>
          <cell r="T28" t="str">
            <v>91</v>
          </cell>
          <cell r="U28" t="str">
            <v>32 Rue Gutenberg</v>
          </cell>
          <cell r="V28" t="str">
            <v>91919</v>
          </cell>
          <cell r="W28" t="str">
            <v>BONDOUFLE</v>
          </cell>
          <cell r="X28" t="str">
            <v>M.</v>
          </cell>
          <cell r="Y28" t="str">
            <v>MAURICE</v>
          </cell>
          <cell r="Z28" t="str">
            <v>91919</v>
          </cell>
          <cell r="AA28" t="str">
            <v>BONDOUFLE</v>
          </cell>
          <cell r="AB28">
            <v>8603.7199999999993</v>
          </cell>
          <cell r="AC28">
            <v>31149.489999999998</v>
          </cell>
          <cell r="AD28">
            <v>1479.28</v>
          </cell>
          <cell r="AF28">
            <v>41232.49</v>
          </cell>
          <cell r="AG28">
            <v>6719.8200000000006</v>
          </cell>
          <cell r="AH28">
            <v>0.19723781878607202</v>
          </cell>
          <cell r="AI28">
            <v>31055.170000000002</v>
          </cell>
          <cell r="AJ28">
            <v>0.60894560938790587</v>
          </cell>
          <cell r="AK28">
            <v>4639.6500000000005</v>
          </cell>
          <cell r="AL28">
            <v>0.65480704802998313</v>
          </cell>
          <cell r="AN28">
            <v>42414.640000000007</v>
          </cell>
          <cell r="AO28">
            <v>59380.496000000006</v>
          </cell>
          <cell r="AP28">
            <v>0.44013849272745853</v>
          </cell>
          <cell r="AQ28" t="str">
            <v>024-G-91COMPOSITEINDUST</v>
          </cell>
          <cell r="AZ28">
            <v>31986.825100000002</v>
          </cell>
          <cell r="BA28">
            <v>4778.839500000001</v>
          </cell>
          <cell r="BB28">
            <v>6854.2164000000012</v>
          </cell>
        </row>
        <row r="29">
          <cell r="A29">
            <v>519860</v>
          </cell>
          <cell r="B29" t="str">
            <v>UNILUX SA</v>
          </cell>
          <cell r="C29">
            <v>2.5000000000000001E-2</v>
          </cell>
          <cell r="D29">
            <v>2.5000000000000001E-2</v>
          </cell>
          <cell r="E29">
            <v>0.02</v>
          </cell>
          <cell r="F29">
            <v>41298</v>
          </cell>
          <cell r="H29" t="str">
            <v>voir avec sergio pour confirmation de la hausse</v>
          </cell>
          <cell r="I29">
            <v>0</v>
          </cell>
          <cell r="K29">
            <v>0</v>
          </cell>
          <cell r="L29" t="str">
            <v>OK</v>
          </cell>
          <cell r="M29" t="str">
            <v>OK</v>
          </cell>
          <cell r="P29" t="str">
            <v>Non affecté</v>
          </cell>
          <cell r="Q29" t="str">
            <v>FP</v>
          </cell>
          <cell r="R29" t="str">
            <v>Ok mon client</v>
          </cell>
          <cell r="S29" t="str">
            <v>MOISSY CRAMAYEL</v>
          </cell>
          <cell r="T29" t="str">
            <v>91</v>
          </cell>
          <cell r="U29" t="str">
            <v>12 AVENUE GARIGLIANO 
ZAC DES GATINES</v>
          </cell>
          <cell r="V29" t="str">
            <v>91601</v>
          </cell>
          <cell r="W29" t="str">
            <v>SAVIGNY S ORGE</v>
          </cell>
          <cell r="X29" t="str">
            <v>M.</v>
          </cell>
          <cell r="Y29" t="str">
            <v>MEDINA</v>
          </cell>
          <cell r="Z29" t="str">
            <v>91601</v>
          </cell>
          <cell r="AA29" t="str">
            <v>SAVIGNY SUR ORGE CEDEX</v>
          </cell>
          <cell r="AB29">
            <v>51224.74</v>
          </cell>
          <cell r="AC29">
            <v>74290.850000000006</v>
          </cell>
          <cell r="AD29">
            <v>90926.97</v>
          </cell>
          <cell r="AF29">
            <v>216442.56</v>
          </cell>
          <cell r="AG29">
            <v>5666.6399999999994</v>
          </cell>
          <cell r="AH29">
            <v>0.19767923907691184</v>
          </cell>
          <cell r="AI29">
            <v>30183.100000000002</v>
          </cell>
          <cell r="AJ29">
            <v>0.17997256935140435</v>
          </cell>
          <cell r="AK29">
            <v>6395.36</v>
          </cell>
          <cell r="AL29">
            <v>0.19150367919732642</v>
          </cell>
          <cell r="AN29">
            <v>42245.100000000006</v>
          </cell>
          <cell r="AO29">
            <v>59143.140000000007</v>
          </cell>
          <cell r="AP29">
            <v>-0.72674902754800164</v>
          </cell>
          <cell r="AQ29" t="str">
            <v>024-G-91UNILUX</v>
          </cell>
          <cell r="AR29" t="str">
            <v>024-L-91UNILUX</v>
          </cell>
          <cell r="AZ29">
            <v>30937.677499999998</v>
          </cell>
          <cell r="BA29">
            <v>6555.2439999999988</v>
          </cell>
          <cell r="BB29">
            <v>5779.9727999999996</v>
          </cell>
        </row>
        <row r="30">
          <cell r="A30">
            <v>587526</v>
          </cell>
          <cell r="B30" t="str">
            <v>SAUERMANN</v>
          </cell>
          <cell r="H30" t="str">
            <v>BLOQUER LA HAUSSE SUITE MAIL DE SM LE 19/12/2012/ EN DEVELOPPEMENT 200K€</v>
          </cell>
          <cell r="I30">
            <v>0</v>
          </cell>
          <cell r="K30">
            <v>0</v>
          </cell>
          <cell r="O30" t="str">
            <v>Porte Feuille</v>
          </cell>
          <cell r="P30" t="str">
            <v>Non affecté</v>
          </cell>
          <cell r="Q30" t="str">
            <v>FR</v>
          </cell>
          <cell r="R30" t="str">
            <v>Ok mon client</v>
          </cell>
          <cell r="S30" t="str">
            <v>MOISSY CRAMAYEL</v>
          </cell>
          <cell r="T30" t="str">
            <v>77</v>
          </cell>
          <cell r="U30" t="str">
            <v>PA de l’Orée de Chevry</v>
          </cell>
          <cell r="V30" t="str">
            <v>77173</v>
          </cell>
          <cell r="W30" t="str">
            <v>CHEVRY COSSIGNY</v>
          </cell>
          <cell r="X30" t="str">
            <v>Mme</v>
          </cell>
          <cell r="Y30" t="str">
            <v xml:space="preserve">Nabila Bentolba </v>
          </cell>
          <cell r="Z30" t="str">
            <v>77173</v>
          </cell>
          <cell r="AA30" t="str">
            <v>CHEVRY COSSIGNY</v>
          </cell>
          <cell r="AB30">
            <v>8917.8000000000011</v>
          </cell>
          <cell r="AC30">
            <v>45929.27</v>
          </cell>
          <cell r="AF30">
            <v>54847.07</v>
          </cell>
          <cell r="AG30">
            <v>5902.9500000000007</v>
          </cell>
          <cell r="AH30">
            <v>0.46555169276756125</v>
          </cell>
          <cell r="AI30">
            <v>36339.120000000003</v>
          </cell>
          <cell r="AJ30">
            <v>0.70471138634598274</v>
          </cell>
          <cell r="AN30">
            <v>42242.070000000007</v>
          </cell>
          <cell r="AO30">
            <v>59138.898000000008</v>
          </cell>
          <cell r="AP30">
            <v>7.8250816315256433E-2</v>
          </cell>
          <cell r="AQ30" t="str">
            <v>024-G-77SAUERMANN</v>
          </cell>
          <cell r="AZ30">
            <v>36339.120000000003</v>
          </cell>
          <cell r="BA30">
            <v>0</v>
          </cell>
          <cell r="BB30">
            <v>5902.9500000000007</v>
          </cell>
        </row>
        <row r="31">
          <cell r="A31">
            <v>612130</v>
          </cell>
          <cell r="B31" t="str">
            <v>COMESTEROGROUP FRANCE</v>
          </cell>
          <cell r="C31">
            <v>2.5000000000000001E-2</v>
          </cell>
          <cell r="F31">
            <v>41275</v>
          </cell>
          <cell r="I31">
            <v>0</v>
          </cell>
          <cell r="K31">
            <v>0</v>
          </cell>
          <cell r="L31" t="str">
            <v>OK</v>
          </cell>
          <cell r="M31" t="str">
            <v>OK</v>
          </cell>
          <cell r="O31" t="str">
            <v>Porte Feuille</v>
          </cell>
          <cell r="P31" t="str">
            <v>Non affecté</v>
          </cell>
          <cell r="Q31" t="str">
            <v>FR</v>
          </cell>
          <cell r="R31" t="str">
            <v>Ok mon client</v>
          </cell>
          <cell r="S31" t="str">
            <v>MOISSY CRAMAYEL</v>
          </cell>
          <cell r="T31" t="str">
            <v>77</v>
          </cell>
          <cell r="U31" t="str">
            <v>27 Rue du Maréchal Joffre</v>
          </cell>
          <cell r="V31" t="str">
            <v>77260</v>
          </cell>
          <cell r="W31" t="str">
            <v>SEPT SORTS</v>
          </cell>
          <cell r="X31" t="str">
            <v>Mme</v>
          </cell>
          <cell r="Y31" t="str">
            <v>Stephanie MILLESCAMPS</v>
          </cell>
          <cell r="Z31" t="str">
            <v>77260</v>
          </cell>
          <cell r="AA31" t="str">
            <v>SEPT SORTS</v>
          </cell>
          <cell r="AB31">
            <v>798.67</v>
          </cell>
          <cell r="AC31">
            <v>41940.42</v>
          </cell>
          <cell r="AD31">
            <v>8956.08</v>
          </cell>
          <cell r="AF31">
            <v>51695.17</v>
          </cell>
          <cell r="AG31">
            <v>765</v>
          </cell>
          <cell r="AH31">
            <v>0.79084967320261434</v>
          </cell>
          <cell r="AI31">
            <v>33651.360000000001</v>
          </cell>
          <cell r="AJ31">
            <v>0.61729359884288215</v>
          </cell>
          <cell r="AK31">
            <v>6561.48</v>
          </cell>
          <cell r="AL31">
            <v>0.61077712060333089</v>
          </cell>
          <cell r="AN31">
            <v>40977.839999999997</v>
          </cell>
          <cell r="AO31">
            <v>57368.975999999995</v>
          </cell>
          <cell r="AP31">
            <v>0.10975505061691448</v>
          </cell>
          <cell r="AQ31" t="str">
            <v>024-G-77COMESTERO</v>
          </cell>
          <cell r="AZ31">
            <v>34492.644</v>
          </cell>
          <cell r="BA31">
            <v>6561.48</v>
          </cell>
          <cell r="BB31">
            <v>765</v>
          </cell>
        </row>
        <row r="32">
          <cell r="A32">
            <v>302933</v>
          </cell>
          <cell r="B32" t="str">
            <v>GRAVIS SPV ORLY</v>
          </cell>
          <cell r="C32">
            <v>2.1999999999999999E-2</v>
          </cell>
          <cell r="D32">
            <v>2.1999999999999999E-2</v>
          </cell>
          <cell r="E32">
            <v>1.4999999999999999E-2</v>
          </cell>
          <cell r="F32">
            <v>41334</v>
          </cell>
          <cell r="I32">
            <v>0</v>
          </cell>
          <cell r="K32">
            <v>0</v>
          </cell>
          <cell r="L32" t="str">
            <v>OK</v>
          </cell>
          <cell r="M32" t="str">
            <v>OK</v>
          </cell>
          <cell r="O32" t="str">
            <v>Porte Feuille</v>
          </cell>
          <cell r="P32" t="str">
            <v>Non affecté</v>
          </cell>
          <cell r="Q32" t="str">
            <v>FP</v>
          </cell>
          <cell r="R32" t="str">
            <v>Rajouté</v>
          </cell>
          <cell r="S32" t="str">
            <v>MOISSY CRAMAYEL</v>
          </cell>
          <cell r="T32" t="str">
            <v>94</v>
          </cell>
          <cell r="U32" t="str">
            <v>15 RUE DU MOULIN A CAILLOUX</v>
          </cell>
          <cell r="V32" t="str">
            <v>94310</v>
          </cell>
          <cell r="W32" t="str">
            <v>ORLY</v>
          </cell>
          <cell r="X32" t="str">
            <v>Mme</v>
          </cell>
          <cell r="Y32" t="str">
            <v>POIRIER</v>
          </cell>
          <cell r="Z32" t="str">
            <v>94310</v>
          </cell>
          <cell r="AA32" t="str">
            <v>ORLY</v>
          </cell>
          <cell r="AB32">
            <v>26401.420000000006</v>
          </cell>
          <cell r="AC32">
            <v>29674.360000000004</v>
          </cell>
          <cell r="AD32">
            <v>971.9000000000002</v>
          </cell>
          <cell r="AF32">
            <v>57047.680000000015</v>
          </cell>
          <cell r="AG32">
            <v>17174.949999999997</v>
          </cell>
          <cell r="AH32">
            <v>0.16915339876354901</v>
          </cell>
          <cell r="AI32">
            <v>19439.46</v>
          </cell>
          <cell r="AJ32">
            <v>0.27045362215739288</v>
          </cell>
          <cell r="AK32">
            <v>411.78999999999996</v>
          </cell>
          <cell r="AL32">
            <v>0.35996088481251676</v>
          </cell>
          <cell r="AN32">
            <v>37026.199999999997</v>
          </cell>
          <cell r="AO32">
            <v>51836.679999999993</v>
          </cell>
          <cell r="AP32">
            <v>-9.1344643638444523E-2</v>
          </cell>
          <cell r="AQ32" t="str">
            <v>259-G-94PARISIENNE</v>
          </cell>
          <cell r="AR32" t="str">
            <v>024-L-94VERRERIE</v>
          </cell>
          <cell r="AZ32">
            <v>19867.128120000001</v>
          </cell>
          <cell r="BA32">
            <v>420.84938</v>
          </cell>
          <cell r="BB32">
            <v>17432.574249999994</v>
          </cell>
        </row>
        <row r="33">
          <cell r="A33">
            <v>522136</v>
          </cell>
          <cell r="B33" t="str">
            <v>PARTENAIR SA</v>
          </cell>
          <cell r="C33">
            <v>2.5000000000000001E-2</v>
          </cell>
          <cell r="D33">
            <v>2.5000000000000001E-2</v>
          </cell>
          <cell r="E33">
            <v>0.01</v>
          </cell>
          <cell r="F33">
            <v>41275</v>
          </cell>
          <cell r="I33">
            <v>0</v>
          </cell>
          <cell r="K33">
            <v>0</v>
          </cell>
          <cell r="L33" t="str">
            <v>OK</v>
          </cell>
          <cell r="M33" t="str">
            <v>OK</v>
          </cell>
          <cell r="O33" t="str">
            <v>Porte Feuille</v>
          </cell>
          <cell r="P33" t="str">
            <v>Non affecté</v>
          </cell>
          <cell r="Q33" t="str">
            <v>FP</v>
          </cell>
          <cell r="R33" t="str">
            <v>Rajouté</v>
          </cell>
          <cell r="S33" t="str">
            <v>MOISSY CRAMAYEL</v>
          </cell>
          <cell r="T33" t="str">
            <v>91</v>
          </cell>
          <cell r="U33" t="str">
            <v>15 RUE DU BUISSON AUX FRAISES</v>
          </cell>
          <cell r="V33" t="str">
            <v>91300</v>
          </cell>
          <cell r="W33" t="str">
            <v>MASSY</v>
          </cell>
          <cell r="X33" t="str">
            <v>M.</v>
          </cell>
          <cell r="Y33" t="str">
            <v>DELNEUF</v>
          </cell>
          <cell r="Z33" t="str">
            <v>91300</v>
          </cell>
          <cell r="AA33" t="str">
            <v>MASSY</v>
          </cell>
          <cell r="AB33">
            <v>7902.59</v>
          </cell>
          <cell r="AD33">
            <v>32452.769999999997</v>
          </cell>
          <cell r="AF33">
            <v>40355.360000000001</v>
          </cell>
          <cell r="AG33">
            <v>11661.74</v>
          </cell>
          <cell r="AH33">
            <v>0.1398870997698097</v>
          </cell>
          <cell r="AK33">
            <v>22574.36</v>
          </cell>
          <cell r="AL33">
            <v>0.54022570570007966</v>
          </cell>
          <cell r="AN33">
            <v>34236.1</v>
          </cell>
          <cell r="AO33">
            <v>47930.539999999994</v>
          </cell>
          <cell r="AP33">
            <v>0.18771186776675997</v>
          </cell>
          <cell r="AQ33" t="str">
            <v>024-G-91PARTENAIR</v>
          </cell>
          <cell r="AZ33">
            <v>0</v>
          </cell>
          <cell r="BA33">
            <v>23138.718999999997</v>
          </cell>
          <cell r="BB33">
            <v>11778.357400000001</v>
          </cell>
        </row>
        <row r="34">
          <cell r="A34">
            <v>11621</v>
          </cell>
          <cell r="B34" t="str">
            <v>SMR AUTOMOTIVE SYSTEMS FRANCE SA</v>
          </cell>
          <cell r="C34">
            <v>0.03</v>
          </cell>
          <cell r="D34">
            <v>0.03</v>
          </cell>
          <cell r="E34">
            <v>0.03</v>
          </cell>
          <cell r="F34">
            <v>41275</v>
          </cell>
          <cell r="H34" t="str">
            <v>hausse 3 agences GNV/MOISSYET TROYES</v>
          </cell>
          <cell r="I34">
            <v>0</v>
          </cell>
          <cell r="K34">
            <v>0</v>
          </cell>
          <cell r="L34" t="str">
            <v>OK</v>
          </cell>
          <cell r="M34" t="str">
            <v>OK</v>
          </cell>
          <cell r="O34" t="str">
            <v>Porte Feuille</v>
          </cell>
          <cell r="P34" t="str">
            <v>Non affecté</v>
          </cell>
          <cell r="Q34" t="str">
            <v>FR</v>
          </cell>
          <cell r="R34" t="str">
            <v>Ok mon client</v>
          </cell>
          <cell r="S34" t="str">
            <v>MOISSY CRAMAYEL</v>
          </cell>
          <cell r="T34" t="str">
            <v>77</v>
          </cell>
          <cell r="U34" t="str">
            <v>154 AV DU LYS</v>
          </cell>
          <cell r="V34" t="str">
            <v>77191</v>
          </cell>
          <cell r="W34" t="str">
            <v>DAMMARIE LES LYS</v>
          </cell>
          <cell r="X34" t="str">
            <v xml:space="preserve">Mme </v>
          </cell>
          <cell r="Y34" t="str">
            <v xml:space="preserve">Corinne Texier </v>
          </cell>
          <cell r="Z34" t="str">
            <v>77190</v>
          </cell>
          <cell r="AA34" t="str">
            <v>DAMMARIE LES LYS</v>
          </cell>
          <cell r="AB34">
            <v>36272.339999999997</v>
          </cell>
          <cell r="AC34">
            <v>8560.69</v>
          </cell>
          <cell r="AD34">
            <v>8690.15</v>
          </cell>
          <cell r="AF34">
            <v>53523.179999999993</v>
          </cell>
          <cell r="AG34">
            <v>21480.81</v>
          </cell>
          <cell r="AH34">
            <v>0.26879949910020434</v>
          </cell>
          <cell r="AI34">
            <v>6114.87</v>
          </cell>
          <cell r="AJ34">
            <v>0.52638101983002827</v>
          </cell>
          <cell r="AK34">
            <v>5869.23</v>
          </cell>
          <cell r="AL34">
            <v>0.71976320582877962</v>
          </cell>
          <cell r="AN34">
            <v>33464.910000000003</v>
          </cell>
          <cell r="AO34">
            <v>46850.874000000003</v>
          </cell>
          <cell r="AP34">
            <v>-0.12466198757248714</v>
          </cell>
          <cell r="AQ34" t="str">
            <v>001-G-77SCHEFENACKERVIS</v>
          </cell>
          <cell r="AR34" t="str">
            <v>001-L-77SCHEFENACKERVIS</v>
          </cell>
          <cell r="AZ34">
            <v>6298.3161</v>
          </cell>
          <cell r="BA34">
            <v>6045.3068999999996</v>
          </cell>
          <cell r="BB34">
            <v>22125.234300000004</v>
          </cell>
        </row>
        <row r="35">
          <cell r="A35">
            <v>626680</v>
          </cell>
          <cell r="B35" t="str">
            <v>KEMP</v>
          </cell>
          <cell r="C35">
            <v>1.4999999999999999E-2</v>
          </cell>
          <cell r="F35">
            <v>41289</v>
          </cell>
          <cell r="I35">
            <v>0</v>
          </cell>
          <cell r="K35">
            <v>0</v>
          </cell>
          <cell r="L35" t="str">
            <v>OK</v>
          </cell>
          <cell r="M35" t="str">
            <v>OK</v>
          </cell>
          <cell r="O35" t="str">
            <v>Porte Feuille</v>
          </cell>
          <cell r="P35" t="str">
            <v>Non affecté</v>
          </cell>
          <cell r="Q35" t="str">
            <v>FR</v>
          </cell>
          <cell r="R35" t="str">
            <v>Ok mon client</v>
          </cell>
          <cell r="S35" t="str">
            <v>MOISSY CRAMAYEL</v>
          </cell>
          <cell r="T35" t="str">
            <v>77</v>
          </cell>
          <cell r="U35" t="str">
            <v>Rue Henri Moissan</v>
          </cell>
          <cell r="V35" t="str">
            <v>77507</v>
          </cell>
          <cell r="W35" t="str">
            <v>CHELLES</v>
          </cell>
          <cell r="X35" t="str">
            <v>M.</v>
          </cell>
          <cell r="Y35" t="str">
            <v>LAPORTE</v>
          </cell>
          <cell r="Z35" t="str">
            <v>77507</v>
          </cell>
          <cell r="AA35" t="str">
            <v>CHELLES</v>
          </cell>
          <cell r="AB35">
            <v>204.61</v>
          </cell>
          <cell r="AC35">
            <v>27673.43</v>
          </cell>
          <cell r="AD35">
            <v>717.14</v>
          </cell>
          <cell r="AF35">
            <v>28595.18</v>
          </cell>
          <cell r="AI35">
            <v>32479.1</v>
          </cell>
          <cell r="AJ35">
            <v>0.34445631262994797</v>
          </cell>
          <cell r="AK35">
            <v>240.41</v>
          </cell>
          <cell r="AL35">
            <v>0.75515932837760569</v>
          </cell>
          <cell r="AN35">
            <v>32719.51</v>
          </cell>
          <cell r="AO35">
            <v>45807.313999999998</v>
          </cell>
          <cell r="AP35">
            <v>0.60192431032083027</v>
          </cell>
          <cell r="AQ35" t="str">
            <v>024-G-77KEMP</v>
          </cell>
          <cell r="AR35" t="str">
            <v>024-L-77KEMP</v>
          </cell>
          <cell r="AS35">
            <v>39106</v>
          </cell>
          <cell r="AZ35">
            <v>32966.286499999995</v>
          </cell>
          <cell r="BA35">
            <v>240.41</v>
          </cell>
          <cell r="BB35">
            <v>0</v>
          </cell>
        </row>
        <row r="36">
          <cell r="A36">
            <v>588305</v>
          </cell>
          <cell r="B36" t="str">
            <v>MADREPERLA</v>
          </cell>
          <cell r="E36">
            <v>1.4999999999999999E-2</v>
          </cell>
          <cell r="F36">
            <v>41275</v>
          </cell>
          <cell r="H36" t="str">
            <v xml:space="preserve">A LA COTATION </v>
          </cell>
          <cell r="I36" t="str">
            <v>A faire</v>
          </cell>
          <cell r="K36">
            <v>0</v>
          </cell>
          <cell r="M36" t="str">
            <v>OK</v>
          </cell>
          <cell r="P36" t="str">
            <v>Non affecté</v>
          </cell>
          <cell r="Q36" t="str">
            <v>FP</v>
          </cell>
          <cell r="R36" t="str">
            <v>Ok mon client</v>
          </cell>
          <cell r="S36" t="str">
            <v>MOISSY CRAMAYEL</v>
          </cell>
          <cell r="T36" t="str">
            <v>91</v>
          </cell>
          <cell r="U36" t="str">
            <v>24 Rue Louis Braille</v>
          </cell>
          <cell r="V36" t="str">
            <v>91420</v>
          </cell>
          <cell r="W36" t="str">
            <v>MORANGIS</v>
          </cell>
          <cell r="Y36" t="str">
            <v>Jeannette</v>
          </cell>
          <cell r="Z36" t="str">
            <v>91420</v>
          </cell>
          <cell r="AA36" t="str">
            <v>MORANGIS</v>
          </cell>
          <cell r="AB36">
            <v>39975.94</v>
          </cell>
          <cell r="AD36">
            <v>409.64</v>
          </cell>
          <cell r="AF36">
            <v>40385.58</v>
          </cell>
          <cell r="AG36">
            <v>30857</v>
          </cell>
          <cell r="AH36">
            <v>0.18401019171612343</v>
          </cell>
          <cell r="AN36">
            <v>30857</v>
          </cell>
          <cell r="AO36">
            <v>43199.799999999996</v>
          </cell>
          <cell r="AP36">
            <v>6.9683783172112213E-2</v>
          </cell>
          <cell r="AQ36" t="str">
            <v>024-G-91MADREPERLA</v>
          </cell>
          <cell r="AZ36">
            <v>0</v>
          </cell>
          <cell r="BA36">
            <v>0</v>
          </cell>
          <cell r="BB36">
            <v>31319.854999999996</v>
          </cell>
        </row>
        <row r="37">
          <cell r="A37">
            <v>909417</v>
          </cell>
          <cell r="B37" t="str">
            <v>PANHARD GENERAL DEFENSE</v>
          </cell>
          <cell r="C37">
            <v>2.5000000000000001E-2</v>
          </cell>
          <cell r="D37">
            <v>2.5000000000000001E-2</v>
          </cell>
          <cell r="E37">
            <v>1.7999999999999999E-2</v>
          </cell>
          <cell r="F37">
            <v>41275</v>
          </cell>
          <cell r="I37">
            <v>0</v>
          </cell>
          <cell r="K37">
            <v>0</v>
          </cell>
          <cell r="L37" t="str">
            <v>OK</v>
          </cell>
          <cell r="M37" t="str">
            <v>OK</v>
          </cell>
          <cell r="O37" t="str">
            <v>Porte Feuille</v>
          </cell>
          <cell r="P37" t="str">
            <v>Non affecté</v>
          </cell>
          <cell r="Q37" t="str">
            <v>FP</v>
          </cell>
          <cell r="R37" t="str">
            <v>Rajouté</v>
          </cell>
          <cell r="S37" t="str">
            <v>MOISSY CRAMAYEL</v>
          </cell>
          <cell r="T37" t="str">
            <v>91</v>
          </cell>
          <cell r="U37" t="str">
            <v>2 RUE PANHARD ET LEVASSOR</v>
          </cell>
          <cell r="V37" t="str">
            <v>91630</v>
          </cell>
          <cell r="W37" t="str">
            <v>MAROLLES EN HUREPOIX</v>
          </cell>
          <cell r="X37" t="str">
            <v>Mme</v>
          </cell>
          <cell r="Y37" t="str">
            <v>WEBER</v>
          </cell>
          <cell r="Z37" t="str">
            <v>91613</v>
          </cell>
          <cell r="AA37" t="str">
            <v>MAROLLES EN HUREPOIX</v>
          </cell>
          <cell r="AB37">
            <v>14835.480000000001</v>
          </cell>
          <cell r="AC37">
            <v>4600.3600000000006</v>
          </cell>
          <cell r="AD37">
            <v>3563.9400000000005</v>
          </cell>
          <cell r="AE37">
            <v>167.27</v>
          </cell>
          <cell r="AF37">
            <v>23167.050000000007</v>
          </cell>
          <cell r="AG37">
            <v>19641.77</v>
          </cell>
          <cell r="AH37">
            <v>0.15021849052898964</v>
          </cell>
          <cell r="AI37">
            <v>6291.880000000001</v>
          </cell>
          <cell r="AJ37">
            <v>0.71499676884152463</v>
          </cell>
          <cell r="AK37">
            <v>4814.82</v>
          </cell>
          <cell r="AL37">
            <v>0.42729229851486761</v>
          </cell>
          <cell r="AN37">
            <v>30748.47</v>
          </cell>
          <cell r="AO37">
            <v>43047.858</v>
          </cell>
          <cell r="AP37">
            <v>0.85815017449351516</v>
          </cell>
          <cell r="AQ37" t="str">
            <v>024-G-91PANHARD024</v>
          </cell>
          <cell r="AR37" t="str">
            <v>024-L-91PANHARD024</v>
          </cell>
          <cell r="AZ37">
            <v>6449.1770000000006</v>
          </cell>
          <cell r="BA37">
            <v>4935.1904999999997</v>
          </cell>
          <cell r="BB37">
            <v>19995.32186</v>
          </cell>
        </row>
        <row r="38">
          <cell r="A38">
            <v>857067</v>
          </cell>
          <cell r="B38" t="str">
            <v>FABRIC'EXPO</v>
          </cell>
          <cell r="E38">
            <v>1.4999999999999999E-2</v>
          </cell>
          <cell r="F38">
            <v>41275</v>
          </cell>
          <cell r="H38" t="str">
            <v>A LA COTATION</v>
          </cell>
          <cell r="I38" t="str">
            <v>A faire</v>
          </cell>
          <cell r="K38">
            <v>0</v>
          </cell>
          <cell r="M38" t="str">
            <v>OK</v>
          </cell>
          <cell r="P38" t="str">
            <v>Non affecté</v>
          </cell>
          <cell r="Q38" t="str">
            <v>FR</v>
          </cell>
          <cell r="R38" t="str">
            <v>Ok mon client</v>
          </cell>
          <cell r="S38" t="str">
            <v>MOISSY CRAMAYEL</v>
          </cell>
          <cell r="T38" t="str">
            <v>77</v>
          </cell>
          <cell r="U38" t="str">
            <v>18-20 RUE DU 8 MAI 1945</v>
          </cell>
          <cell r="V38">
            <v>77290</v>
          </cell>
          <cell r="W38" t="str">
            <v>MITRY MORY</v>
          </cell>
          <cell r="X38" t="str">
            <v>M.</v>
          </cell>
          <cell r="Y38" t="str">
            <v xml:space="preserve">Sylvain PIEL </v>
          </cell>
          <cell r="Z38" t="str">
            <v>77290</v>
          </cell>
          <cell r="AA38" t="str">
            <v>MITRY MORY</v>
          </cell>
          <cell r="AB38">
            <v>2453.48</v>
          </cell>
          <cell r="AF38">
            <v>2453.48</v>
          </cell>
          <cell r="AG38">
            <v>27981.499999999996</v>
          </cell>
          <cell r="AH38">
            <v>0.22505885181428165</v>
          </cell>
          <cell r="AN38">
            <v>27981.499999999996</v>
          </cell>
          <cell r="AO38">
            <v>39174.099999999991</v>
          </cell>
          <cell r="AP38">
            <v>14.966749270424048</v>
          </cell>
          <cell r="AR38" t="str">
            <v>024-L-77FABRICEXPO</v>
          </cell>
          <cell r="AS38">
            <v>40812</v>
          </cell>
          <cell r="AZ38">
            <v>0</v>
          </cell>
          <cell r="BA38">
            <v>0</v>
          </cell>
          <cell r="BB38">
            <v>28401.222499999993</v>
          </cell>
        </row>
        <row r="39">
          <cell r="A39">
            <v>53505</v>
          </cell>
          <cell r="B39" t="str">
            <v>DYNACAST FRANCE</v>
          </cell>
          <cell r="C39">
            <v>2.5000000000000001E-2</v>
          </cell>
          <cell r="F39">
            <v>41334</v>
          </cell>
          <cell r="I39">
            <v>0</v>
          </cell>
          <cell r="K39">
            <v>0</v>
          </cell>
          <cell r="L39" t="str">
            <v>OK</v>
          </cell>
          <cell r="M39" t="str">
            <v>OK</v>
          </cell>
          <cell r="O39" t="str">
            <v>Porte Feuille</v>
          </cell>
          <cell r="P39" t="str">
            <v>Non affecté</v>
          </cell>
          <cell r="Q39" t="str">
            <v>FR</v>
          </cell>
          <cell r="R39" t="str">
            <v>Ok mon client</v>
          </cell>
          <cell r="S39" t="str">
            <v>MOISSY CRAMAYEL</v>
          </cell>
          <cell r="T39" t="str">
            <v>77</v>
          </cell>
          <cell r="U39" t="str">
            <v>506 Av St Just</v>
          </cell>
          <cell r="V39" t="str">
            <v>77015</v>
          </cell>
          <cell r="W39" t="str">
            <v>MELUN CEDEX</v>
          </cell>
          <cell r="X39" t="str">
            <v>Mme</v>
          </cell>
          <cell r="Y39" t="str">
            <v>BESNARD</v>
          </cell>
          <cell r="Z39" t="str">
            <v>77015</v>
          </cell>
          <cell r="AA39" t="str">
            <v>MELUN CEDEX</v>
          </cell>
          <cell r="AB39">
            <v>281.86</v>
          </cell>
          <cell r="AC39">
            <v>47418.6</v>
          </cell>
          <cell r="AD39">
            <v>219.69</v>
          </cell>
          <cell r="AF39">
            <v>47920.15</v>
          </cell>
          <cell r="AI39">
            <v>27819.81</v>
          </cell>
          <cell r="AJ39">
            <v>0.39002831452292075</v>
          </cell>
          <cell r="AN39">
            <v>27819.81</v>
          </cell>
          <cell r="AO39">
            <v>38947.733999999997</v>
          </cell>
          <cell r="AP39">
            <v>-0.18723680956758282</v>
          </cell>
          <cell r="AQ39" t="str">
            <v>001-G-G-L-KG</v>
          </cell>
          <cell r="AR39" t="str">
            <v>001-L-GENERAL-KG</v>
          </cell>
          <cell r="AZ39">
            <v>28515.305249999998</v>
          </cell>
          <cell r="BA39">
            <v>0</v>
          </cell>
          <cell r="BB39">
            <v>0</v>
          </cell>
        </row>
        <row r="40">
          <cell r="A40">
            <v>446813</v>
          </cell>
          <cell r="B40" t="str">
            <v>OSBORN METALS SA</v>
          </cell>
          <cell r="E40">
            <v>1.4999999999999999E-2</v>
          </cell>
          <cell r="F40" t="str">
            <v>01/012013</v>
          </cell>
          <cell r="H40" t="str">
            <v>A LA COTATION</v>
          </cell>
          <cell r="I40" t="str">
            <v>A faire</v>
          </cell>
          <cell r="K40">
            <v>0</v>
          </cell>
          <cell r="M40" t="str">
            <v>OK</v>
          </cell>
          <cell r="P40" t="str">
            <v>Non affecté</v>
          </cell>
          <cell r="Q40" t="str">
            <v>FR</v>
          </cell>
          <cell r="R40" t="str">
            <v>Ok mon client</v>
          </cell>
          <cell r="S40" t="str">
            <v>MOISSY CRAMAYEL</v>
          </cell>
          <cell r="T40" t="str">
            <v>77</v>
          </cell>
          <cell r="U40" t="str">
            <v>10 RUE AMPERE</v>
          </cell>
          <cell r="V40">
            <v>77100</v>
          </cell>
          <cell r="W40" t="str">
            <v>MEAUX</v>
          </cell>
          <cell r="X40" t="str">
            <v xml:space="preserve">MME </v>
          </cell>
          <cell r="Y40" t="str">
            <v>QUEMET</v>
          </cell>
          <cell r="Z40" t="str">
            <v>77100</v>
          </cell>
          <cell r="AA40" t="str">
            <v>MEAUX</v>
          </cell>
          <cell r="AB40">
            <v>5554</v>
          </cell>
          <cell r="AF40">
            <v>5554</v>
          </cell>
          <cell r="AG40">
            <v>27386</v>
          </cell>
          <cell r="AH40">
            <v>0.16084135188866799</v>
          </cell>
          <cell r="AN40">
            <v>27386</v>
          </cell>
          <cell r="AO40">
            <v>38340.399999999994</v>
          </cell>
          <cell r="AP40">
            <v>5.9032048973712632</v>
          </cell>
          <cell r="AS40">
            <v>40847</v>
          </cell>
          <cell r="AZ40">
            <v>0</v>
          </cell>
          <cell r="BA40">
            <v>0</v>
          </cell>
          <cell r="BB40">
            <v>27796.789999999997</v>
          </cell>
        </row>
        <row r="41">
          <cell r="A41">
            <v>802905</v>
          </cell>
          <cell r="B41" t="str">
            <v>SOC INDUSTRIELLE ET CIAL DE COMPOSA</v>
          </cell>
          <cell r="H41" t="str">
            <v>EN COURS</v>
          </cell>
          <cell r="I41">
            <v>0</v>
          </cell>
          <cell r="K41">
            <v>0</v>
          </cell>
          <cell r="O41" t="str">
            <v>Porte Feuille</v>
          </cell>
          <cell r="P41" t="str">
            <v>Non affecté</v>
          </cell>
          <cell r="Q41" t="str">
            <v>FP</v>
          </cell>
          <cell r="R41" t="str">
            <v>Rajouté</v>
          </cell>
          <cell r="S41" t="str">
            <v>MOISSY CRAMAYEL</v>
          </cell>
          <cell r="T41" t="str">
            <v>91</v>
          </cell>
          <cell r="U41" t="str">
            <v>2 RUE GUSTAVE MADIOT</v>
          </cell>
          <cell r="V41" t="str">
            <v>91070</v>
          </cell>
          <cell r="W41" t="str">
            <v>BONDOUFLE</v>
          </cell>
          <cell r="X41" t="str">
            <v>M.</v>
          </cell>
          <cell r="Y41" t="str">
            <v>QUERE</v>
          </cell>
          <cell r="Z41" t="str">
            <v>91070</v>
          </cell>
          <cell r="AA41" t="str">
            <v>BONDOUFLE</v>
          </cell>
          <cell r="AB41">
            <v>254</v>
          </cell>
          <cell r="AC41">
            <v>40820.879999999997</v>
          </cell>
          <cell r="AD41">
            <v>1593.77</v>
          </cell>
          <cell r="AF41">
            <v>42668.649999999994</v>
          </cell>
          <cell r="AI41">
            <v>26011.449999999997</v>
          </cell>
          <cell r="AJ41">
            <v>0.44550016411953341</v>
          </cell>
          <cell r="AK41">
            <v>969.73</v>
          </cell>
          <cell r="AL41">
            <v>0.62715373404704511</v>
          </cell>
          <cell r="AN41">
            <v>26981.179999999997</v>
          </cell>
          <cell r="AO41">
            <v>37773.651999999995</v>
          </cell>
          <cell r="AP41">
            <v>-0.11472118288251443</v>
          </cell>
          <cell r="AQ41" t="str">
            <v>024-G-91SICCOM</v>
          </cell>
          <cell r="AS41">
            <v>39870</v>
          </cell>
          <cell r="AZ41">
            <v>26011.449999999997</v>
          </cell>
          <cell r="BA41">
            <v>969.73</v>
          </cell>
          <cell r="BB41">
            <v>0</v>
          </cell>
        </row>
        <row r="42">
          <cell r="A42">
            <v>836406</v>
          </cell>
          <cell r="B42" t="str">
            <v>ATELIER ARTISTIQUE DU BETON</v>
          </cell>
          <cell r="E42">
            <v>1.4999999999999999E-2</v>
          </cell>
          <cell r="F42">
            <v>41275</v>
          </cell>
          <cell r="H42" t="str">
            <v>A LA COTATION AFFRETEMENT</v>
          </cell>
          <cell r="I42" t="str">
            <v>A faire</v>
          </cell>
          <cell r="K42">
            <v>0</v>
          </cell>
          <cell r="M42" t="str">
            <v>OK</v>
          </cell>
          <cell r="O42" t="str">
            <v>Porte Feuille</v>
          </cell>
          <cell r="P42" t="str">
            <v>Non affecté</v>
          </cell>
          <cell r="Q42" t="str">
            <v>FR</v>
          </cell>
          <cell r="R42" t="str">
            <v>Ok mon client</v>
          </cell>
          <cell r="S42" t="str">
            <v>MOISSY CRAMAYEL</v>
          </cell>
          <cell r="T42" t="str">
            <v>77</v>
          </cell>
          <cell r="U42" t="str">
            <v>1 RUE BLAISE PASCAL</v>
          </cell>
          <cell r="V42">
            <v>77720</v>
          </cell>
          <cell r="W42" t="str">
            <v>MORMANT</v>
          </cell>
          <cell r="X42" t="str">
            <v>M.</v>
          </cell>
          <cell r="Y42" t="str">
            <v>Reuzi Michael</v>
          </cell>
          <cell r="Z42" t="str">
            <v>77720</v>
          </cell>
          <cell r="AA42" t="str">
            <v>MORMANT</v>
          </cell>
          <cell r="AB42">
            <v>33810</v>
          </cell>
          <cell r="AF42">
            <v>33810</v>
          </cell>
          <cell r="AG42">
            <v>24455</v>
          </cell>
          <cell r="AH42">
            <v>0.17545232724091891</v>
          </cell>
          <cell r="AN42">
            <v>24455</v>
          </cell>
          <cell r="AO42">
            <v>34237</v>
          </cell>
          <cell r="AP42">
            <v>1.2629399585921242E-2</v>
          </cell>
          <cell r="AR42" t="str">
            <v>024-L-77AAB</v>
          </cell>
          <cell r="AZ42">
            <v>0</v>
          </cell>
          <cell r="BA42">
            <v>0</v>
          </cell>
          <cell r="BB42">
            <v>24821.824999999997</v>
          </cell>
        </row>
        <row r="43">
          <cell r="A43">
            <v>843865</v>
          </cell>
          <cell r="B43" t="str">
            <v>SOMODEM</v>
          </cell>
          <cell r="H43" t="str">
            <v>EN COURS</v>
          </cell>
          <cell r="I43">
            <v>0</v>
          </cell>
          <cell r="K43">
            <v>0</v>
          </cell>
          <cell r="O43" t="str">
            <v>Porte Feuille</v>
          </cell>
          <cell r="P43" t="str">
            <v>Non affecté</v>
          </cell>
          <cell r="Q43" t="str">
            <v>FP</v>
          </cell>
          <cell r="R43" t="str">
            <v>Rajouté</v>
          </cell>
          <cell r="S43" t="str">
            <v>MOISSY CRAMAYEL</v>
          </cell>
          <cell r="T43" t="str">
            <v>91</v>
          </cell>
          <cell r="U43" t="str">
            <v>50 AVENUE DE PARIS</v>
          </cell>
          <cell r="V43">
            <v>91670</v>
          </cell>
          <cell r="W43" t="str">
            <v>ANGERVILLE</v>
          </cell>
          <cell r="X43" t="str">
            <v>M.</v>
          </cell>
          <cell r="Y43" t="str">
            <v>VERRONS</v>
          </cell>
          <cell r="Z43" t="str">
            <v>91670</v>
          </cell>
          <cell r="AA43" t="str">
            <v>ANGERVILLE</v>
          </cell>
          <cell r="AB43">
            <v>30708.54</v>
          </cell>
          <cell r="AF43">
            <v>30708.54</v>
          </cell>
          <cell r="AG43">
            <v>23746.02</v>
          </cell>
          <cell r="AH43">
            <v>8.8522416602667131E-2</v>
          </cell>
          <cell r="AN43">
            <v>23746.02</v>
          </cell>
          <cell r="AO43">
            <v>33244.428</v>
          </cell>
          <cell r="AP43">
            <v>8.2579243428700932E-2</v>
          </cell>
          <cell r="AR43" t="str">
            <v>024-L-91SOMODEM</v>
          </cell>
          <cell r="AS43">
            <v>40633</v>
          </cell>
          <cell r="AZ43">
            <v>0</v>
          </cell>
          <cell r="BA43">
            <v>0</v>
          </cell>
          <cell r="BB43">
            <v>23746.02</v>
          </cell>
        </row>
        <row r="44">
          <cell r="A44">
            <v>497202</v>
          </cell>
          <cell r="B44" t="str">
            <v>AIR TRADE CENTRE</v>
          </cell>
          <cell r="C44">
            <v>2.5000000000000001E-2</v>
          </cell>
          <cell r="D44">
            <v>2.5000000000000001E-2</v>
          </cell>
          <cell r="E44">
            <v>2.5000000000000001E-2</v>
          </cell>
          <cell r="F44">
            <v>41275</v>
          </cell>
          <cell r="H44" t="str">
            <v>MEME COMPTE QUE OUEST ISOL 515786</v>
          </cell>
          <cell r="I44">
            <v>0</v>
          </cell>
          <cell r="K44">
            <v>0</v>
          </cell>
          <cell r="L44" t="str">
            <v>OK</v>
          </cell>
          <cell r="M44" t="str">
            <v>OK</v>
          </cell>
          <cell r="O44" t="str">
            <v>Porte Feuille</v>
          </cell>
          <cell r="P44" t="str">
            <v>Non affecté</v>
          </cell>
          <cell r="Q44" t="str">
            <v>FP</v>
          </cell>
          <cell r="R44" t="str">
            <v>Rajouté</v>
          </cell>
          <cell r="S44" t="str">
            <v>MOISSY CRAMAYEL</v>
          </cell>
          <cell r="T44" t="str">
            <v>94</v>
          </cell>
          <cell r="U44" t="str">
            <v>22 RUE PIERRE GRANGE</v>
          </cell>
          <cell r="V44" t="str">
            <v>94120</v>
          </cell>
          <cell r="W44" t="str">
            <v>FONTENAY SOUS BOIS</v>
          </cell>
          <cell r="X44" t="str">
            <v>M.</v>
          </cell>
          <cell r="Y44" t="str">
            <v>MALLET</v>
          </cell>
          <cell r="Z44" t="str">
            <v>94120</v>
          </cell>
          <cell r="AA44" t="str">
            <v>FONTENAY SOUS BOIS</v>
          </cell>
          <cell r="AC44">
            <v>56741.439999999995</v>
          </cell>
          <cell r="AD44">
            <v>1375.14</v>
          </cell>
          <cell r="AF44">
            <v>58116.579999999994</v>
          </cell>
          <cell r="AI44">
            <v>23197.37</v>
          </cell>
          <cell r="AJ44">
            <v>0.59204723971934814</v>
          </cell>
          <cell r="AK44">
            <v>213.06</v>
          </cell>
          <cell r="AL44">
            <v>0.60547865787375899</v>
          </cell>
          <cell r="AN44">
            <v>23410.43</v>
          </cell>
          <cell r="AO44">
            <v>32774.601999999999</v>
          </cell>
          <cell r="AP44">
            <v>-0.43605418625803516</v>
          </cell>
          <cell r="AQ44" t="str">
            <v>024-G-94AIRTRADE</v>
          </cell>
          <cell r="AR44" t="str">
            <v>024-L-94AIRTRADE</v>
          </cell>
          <cell r="AZ44">
            <v>23777.304249999997</v>
          </cell>
          <cell r="BA44">
            <v>218.38649999999998</v>
          </cell>
          <cell r="BB44">
            <v>0</v>
          </cell>
        </row>
        <row r="45">
          <cell r="A45">
            <v>674444</v>
          </cell>
          <cell r="B45" t="str">
            <v>KHYKS</v>
          </cell>
          <cell r="C45">
            <v>3.5000000000000003E-2</v>
          </cell>
          <cell r="D45">
            <v>3.5000000000000003E-2</v>
          </cell>
          <cell r="F45">
            <v>41275</v>
          </cell>
          <cell r="I45">
            <v>0</v>
          </cell>
          <cell r="K45">
            <v>0</v>
          </cell>
          <cell r="L45" t="str">
            <v>OK</v>
          </cell>
          <cell r="M45" t="str">
            <v>OK</v>
          </cell>
          <cell r="O45" t="str">
            <v>Porte Feuille</v>
          </cell>
          <cell r="P45" t="str">
            <v>Non affecté</v>
          </cell>
          <cell r="Q45" t="str">
            <v>FR</v>
          </cell>
          <cell r="R45" t="str">
            <v>Ok mon client</v>
          </cell>
          <cell r="S45" t="str">
            <v>MOISSY CRAMAYEL</v>
          </cell>
          <cell r="T45" t="str">
            <v>77</v>
          </cell>
          <cell r="U45" t="str">
            <v>27 RUE CARNOT</v>
          </cell>
          <cell r="V45" t="str">
            <v>77400</v>
          </cell>
          <cell r="W45" t="str">
            <v>LAGNY SUR MARNE</v>
          </cell>
          <cell r="X45" t="str">
            <v>M.</v>
          </cell>
          <cell r="Y45" t="str">
            <v>Maxime Lardinois</v>
          </cell>
          <cell r="Z45" t="str">
            <v>77400</v>
          </cell>
          <cell r="AA45" t="str">
            <v>LAGNY SUR MARNE</v>
          </cell>
          <cell r="AC45">
            <v>20764.650000000001</v>
          </cell>
          <cell r="AD45">
            <v>31172.5</v>
          </cell>
          <cell r="AF45">
            <v>51937.149999999994</v>
          </cell>
          <cell r="AI45">
            <v>12525.7</v>
          </cell>
          <cell r="AJ45">
            <v>0.56157523116251196</v>
          </cell>
          <cell r="AK45">
            <v>10842.69</v>
          </cell>
          <cell r="AL45">
            <v>0.48056478623785642</v>
          </cell>
          <cell r="AN45">
            <v>23368.39</v>
          </cell>
          <cell r="AO45">
            <v>32715.745999999996</v>
          </cell>
          <cell r="AP45">
            <v>-0.37008969494860622</v>
          </cell>
          <cell r="AS45">
            <v>39402</v>
          </cell>
          <cell r="AZ45">
            <v>12964.0995</v>
          </cell>
          <cell r="BA45">
            <v>11222.184149999999</v>
          </cell>
          <cell r="BB45">
            <v>0</v>
          </cell>
        </row>
        <row r="46">
          <cell r="A46">
            <v>608857</v>
          </cell>
          <cell r="B46" t="str">
            <v>AFIMES MCT</v>
          </cell>
          <cell r="C46">
            <v>3.5000000000000003E-2</v>
          </cell>
          <cell r="D46">
            <v>3.5000000000000003E-2</v>
          </cell>
          <cell r="E46">
            <v>0.02</v>
          </cell>
          <cell r="F46">
            <v>41275</v>
          </cell>
          <cell r="I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Porte Feuille</v>
          </cell>
          <cell r="P46" t="str">
            <v>Non affecté</v>
          </cell>
          <cell r="Q46" t="str">
            <v>FP</v>
          </cell>
          <cell r="R46" t="str">
            <v>Rajouté</v>
          </cell>
          <cell r="S46" t="str">
            <v>MOISSY CRAMAYEL</v>
          </cell>
          <cell r="T46" t="str">
            <v>91</v>
          </cell>
          <cell r="U46" t="str">
            <v xml:space="preserve">ZA Les Godets - 12 bis rue des Petits Ruisseaux </v>
          </cell>
          <cell r="V46" t="str">
            <v>91370</v>
          </cell>
          <cell r="W46" t="str">
            <v>VERRIERES LE BUISSON</v>
          </cell>
          <cell r="X46" t="str">
            <v>Mme</v>
          </cell>
          <cell r="Y46" t="str">
            <v>MARTINET</v>
          </cell>
          <cell r="Z46" t="str">
            <v>91370</v>
          </cell>
          <cell r="AA46" t="str">
            <v>VERRIERES LE BUISSON</v>
          </cell>
          <cell r="AB46">
            <v>6333.37</v>
          </cell>
          <cell r="AC46">
            <v>38898.870000000003</v>
          </cell>
          <cell r="AD46">
            <v>3526.31</v>
          </cell>
          <cell r="AF46">
            <v>48758.55</v>
          </cell>
          <cell r="AG46">
            <v>3363.6400000000003</v>
          </cell>
          <cell r="AH46">
            <v>0.35135716040284942</v>
          </cell>
          <cell r="AI46">
            <v>17906.420000000002</v>
          </cell>
          <cell r="AJ46">
            <v>0.56443537919525311</v>
          </cell>
          <cell r="AK46">
            <v>1860.54</v>
          </cell>
          <cell r="AL46">
            <v>0.62081379047750929</v>
          </cell>
          <cell r="AN46">
            <v>23130.600000000002</v>
          </cell>
          <cell r="AO46">
            <v>32382.84</v>
          </cell>
          <cell r="AP46">
            <v>-0.33585309653383877</v>
          </cell>
          <cell r="AQ46" t="str">
            <v>024-G-28AFIMES</v>
          </cell>
          <cell r="AZ46">
            <v>18533.144700000001</v>
          </cell>
          <cell r="BA46">
            <v>1925.6588999999999</v>
          </cell>
          <cell r="BB46">
            <v>3430.9128000000005</v>
          </cell>
        </row>
        <row r="47">
          <cell r="A47">
            <v>552533</v>
          </cell>
          <cell r="B47" t="str">
            <v>CIMCOOL EUROPE B V</v>
          </cell>
          <cell r="E47">
            <v>0.02</v>
          </cell>
          <cell r="F47">
            <v>41275</v>
          </cell>
          <cell r="I47">
            <v>0</v>
          </cell>
          <cell r="K47">
            <v>0</v>
          </cell>
          <cell r="L47" t="str">
            <v>OK</v>
          </cell>
          <cell r="M47" t="str">
            <v>OK</v>
          </cell>
          <cell r="O47" t="str">
            <v>Porte Feuille</v>
          </cell>
          <cell r="P47" t="str">
            <v>Non affecté</v>
          </cell>
          <cell r="Q47" t="str">
            <v>FP</v>
          </cell>
          <cell r="R47" t="str">
            <v>Rajouté</v>
          </cell>
          <cell r="S47" t="str">
            <v>GENNEVILLIERS</v>
          </cell>
          <cell r="T47" t="str">
            <v>91</v>
          </cell>
          <cell r="U47" t="str">
            <v>1 RUE DU MACONNAIS</v>
          </cell>
          <cell r="V47" t="str">
            <v>91047</v>
          </cell>
          <cell r="W47" t="str">
            <v>EVRY CEDEX</v>
          </cell>
          <cell r="X47" t="str">
            <v>M.</v>
          </cell>
          <cell r="Y47" t="str">
            <v>BRAHIMI</v>
          </cell>
          <cell r="Z47" t="str">
            <v>91047</v>
          </cell>
          <cell r="AA47" t="str">
            <v>EVRY CEDEX</v>
          </cell>
          <cell r="AB47">
            <v>35597.57</v>
          </cell>
          <cell r="AD47">
            <v>428.63</v>
          </cell>
          <cell r="AF47">
            <v>36026.200000000004</v>
          </cell>
          <cell r="AG47">
            <v>22597.52</v>
          </cell>
          <cell r="AH47">
            <v>0.19404301709011551</v>
          </cell>
          <cell r="AN47">
            <v>22597.52</v>
          </cell>
          <cell r="AO47">
            <v>31636.527999999998</v>
          </cell>
          <cell r="AP47">
            <v>-0.12184665604476752</v>
          </cell>
          <cell r="AQ47" t="str">
            <v>001-G-91CIMCOOLEUROPEBV</v>
          </cell>
          <cell r="AR47" t="str">
            <v>001-L-GENERAL-KG</v>
          </cell>
          <cell r="AZ47">
            <v>0</v>
          </cell>
          <cell r="BA47">
            <v>0</v>
          </cell>
          <cell r="BB47">
            <v>23049.470400000002</v>
          </cell>
        </row>
        <row r="48">
          <cell r="A48">
            <v>867754</v>
          </cell>
          <cell r="B48" t="str">
            <v>BOMAG FRANCE</v>
          </cell>
          <cell r="C48">
            <v>0.02</v>
          </cell>
          <cell r="F48">
            <v>41275</v>
          </cell>
          <cell r="I48">
            <v>0</v>
          </cell>
          <cell r="K48">
            <v>0</v>
          </cell>
          <cell r="L48" t="str">
            <v>OK</v>
          </cell>
          <cell r="M48" t="str">
            <v>OK</v>
          </cell>
          <cell r="P48" t="str">
            <v>Non affecté</v>
          </cell>
          <cell r="Q48" t="str">
            <v>FP</v>
          </cell>
          <cell r="R48" t="str">
            <v>Ok mon client</v>
          </cell>
          <cell r="S48" t="str">
            <v>MOISSY CRAMAYEL</v>
          </cell>
          <cell r="T48" t="str">
            <v>91</v>
          </cell>
          <cell r="U48" t="str">
            <v>2 AVENUE DU GENERAL DE GAULLE</v>
          </cell>
          <cell r="V48">
            <v>91170</v>
          </cell>
          <cell r="W48" t="str">
            <v>VIRY CHATILLON</v>
          </cell>
          <cell r="Z48" t="str">
            <v>91170</v>
          </cell>
          <cell r="AA48" t="str">
            <v>VIRY CHATILLON</v>
          </cell>
          <cell r="AI48">
            <v>22246.12</v>
          </cell>
          <cell r="AJ48">
            <v>0.2929294962210866</v>
          </cell>
          <cell r="AK48">
            <v>75.38</v>
          </cell>
          <cell r="AL48">
            <v>0.641549482621385</v>
          </cell>
          <cell r="AN48">
            <v>22321.5</v>
          </cell>
          <cell r="AO48">
            <v>31250.1</v>
          </cell>
          <cell r="AQ48" t="str">
            <v>024-G-91BOMAGFRANCE</v>
          </cell>
          <cell r="AZ48">
            <v>22691.042399999998</v>
          </cell>
          <cell r="BA48">
            <v>75.38</v>
          </cell>
          <cell r="BB48">
            <v>0</v>
          </cell>
        </row>
        <row r="49">
          <cell r="A49">
            <v>872036</v>
          </cell>
          <cell r="B49" t="str">
            <v>TOULEMONDE BOCHART</v>
          </cell>
          <cell r="D49">
            <v>2.5000000000000001E-2</v>
          </cell>
          <cell r="F49">
            <v>41275</v>
          </cell>
          <cell r="I49">
            <v>0</v>
          </cell>
          <cell r="K49">
            <v>0</v>
          </cell>
          <cell r="L49" t="str">
            <v>OK</v>
          </cell>
          <cell r="M49" t="str">
            <v>OK</v>
          </cell>
          <cell r="O49" t="str">
            <v>Porte Feuille</v>
          </cell>
          <cell r="P49" t="str">
            <v>Non affecté</v>
          </cell>
          <cell r="Q49" t="str">
            <v>SM</v>
          </cell>
          <cell r="R49" t="str">
            <v>Rajouté</v>
          </cell>
          <cell r="S49" t="str">
            <v>MOISSY CRAMAYEL</v>
          </cell>
          <cell r="T49" t="str">
            <v>91</v>
          </cell>
          <cell r="U49" t="str">
            <v>ZI DE VILLEMILAN</v>
          </cell>
          <cell r="V49">
            <v>91321</v>
          </cell>
          <cell r="W49" t="str">
            <v>WISSOUS</v>
          </cell>
          <cell r="Z49" t="str">
            <v>91321</v>
          </cell>
          <cell r="AA49" t="str">
            <v>WISSOUS</v>
          </cell>
          <cell r="AG49">
            <v>4584</v>
          </cell>
          <cell r="AH49">
            <v>0.16012216404886562</v>
          </cell>
          <cell r="AK49">
            <v>17274.57</v>
          </cell>
          <cell r="AL49">
            <v>0.4661035156204868</v>
          </cell>
          <cell r="AN49">
            <v>21858.57</v>
          </cell>
          <cell r="AO49">
            <v>30601.997999999996</v>
          </cell>
          <cell r="AQ49" t="str">
            <v>024-G-91TOULEMONDE</v>
          </cell>
          <cell r="AZ49">
            <v>0</v>
          </cell>
          <cell r="BA49">
            <v>17706.434249999998</v>
          </cell>
          <cell r="BB49">
            <v>4584</v>
          </cell>
        </row>
        <row r="50">
          <cell r="A50">
            <v>871470</v>
          </cell>
          <cell r="B50" t="str">
            <v>KIP EUROPE</v>
          </cell>
          <cell r="H50" t="str">
            <v>DEMARRAGE EN COURS</v>
          </cell>
          <cell r="I50">
            <v>0</v>
          </cell>
          <cell r="K50">
            <v>0</v>
          </cell>
          <cell r="P50" t="str">
            <v>Non affecté</v>
          </cell>
          <cell r="Q50" t="str">
            <v>FP</v>
          </cell>
          <cell r="R50" t="str">
            <v>Ok mon client</v>
          </cell>
          <cell r="S50" t="str">
            <v>MOISSY CRAMAYEL</v>
          </cell>
          <cell r="T50" t="str">
            <v>91</v>
          </cell>
          <cell r="U50" t="str">
            <v>1 AVENUE DE L'ATLANTIQUE</v>
          </cell>
          <cell r="V50">
            <v>91940</v>
          </cell>
          <cell r="W50" t="str">
            <v>LES ULIS</v>
          </cell>
          <cell r="X50" t="str">
            <v>Mme</v>
          </cell>
          <cell r="Y50" t="str">
            <v>GUYOT</v>
          </cell>
          <cell r="Z50" t="str">
            <v>91940</v>
          </cell>
          <cell r="AA50" t="str">
            <v>LES ULIS</v>
          </cell>
          <cell r="AI50">
            <v>21199.3</v>
          </cell>
          <cell r="AJ50">
            <v>0.5028928919668314</v>
          </cell>
          <cell r="AK50">
            <v>287.16000000000003</v>
          </cell>
          <cell r="AL50">
            <v>0.34036773923944841</v>
          </cell>
          <cell r="AN50">
            <v>21486.46</v>
          </cell>
          <cell r="AO50">
            <v>30081.043999999998</v>
          </cell>
          <cell r="AQ50" t="str">
            <v>024-G-91KIP</v>
          </cell>
          <cell r="AR50" t="str">
            <v>024-L-91KIP</v>
          </cell>
          <cell r="AZ50">
            <v>21199.3</v>
          </cell>
          <cell r="BA50">
            <v>287.16000000000003</v>
          </cell>
          <cell r="BB50">
            <v>0</v>
          </cell>
        </row>
        <row r="51">
          <cell r="A51">
            <v>510094</v>
          </cell>
          <cell r="B51" t="str">
            <v>SEPHAT</v>
          </cell>
          <cell r="C51">
            <v>3.5000000000000003E-2</v>
          </cell>
          <cell r="D51">
            <v>3.5000000000000003E-2</v>
          </cell>
          <cell r="E51">
            <v>0.02</v>
          </cell>
          <cell r="F51">
            <v>41275</v>
          </cell>
          <cell r="I51">
            <v>0</v>
          </cell>
          <cell r="K51">
            <v>0</v>
          </cell>
          <cell r="L51" t="str">
            <v>OK</v>
          </cell>
          <cell r="M51" t="str">
            <v>OK</v>
          </cell>
          <cell r="O51" t="str">
            <v>Porte Feuille</v>
          </cell>
          <cell r="P51" t="str">
            <v>Non affecté</v>
          </cell>
          <cell r="Q51" t="str">
            <v>FP</v>
          </cell>
          <cell r="R51" t="str">
            <v>Rajouté</v>
          </cell>
          <cell r="S51" t="str">
            <v>MOISSY CRAMAYEL</v>
          </cell>
          <cell r="T51" t="str">
            <v>91</v>
          </cell>
          <cell r="U51" t="str">
            <v>BUROSPACE ANTELIA 8</v>
          </cell>
          <cell r="V51" t="str">
            <v>91571</v>
          </cell>
          <cell r="W51" t="str">
            <v>BIEVRES</v>
          </cell>
          <cell r="X51" t="str">
            <v>Mme</v>
          </cell>
          <cell r="Y51" t="str">
            <v>DEWILDE</v>
          </cell>
          <cell r="Z51" t="str">
            <v>91571</v>
          </cell>
          <cell r="AA51" t="str">
            <v>BIEVRES</v>
          </cell>
          <cell r="AC51">
            <v>10955.699999999999</v>
          </cell>
          <cell r="AD51">
            <v>18431.560000000001</v>
          </cell>
          <cell r="AF51">
            <v>29387.260000000002</v>
          </cell>
          <cell r="AI51">
            <v>9202.7899999999991</v>
          </cell>
          <cell r="AJ51">
            <v>0.57667718147992575</v>
          </cell>
          <cell r="AK51">
            <v>10898.44</v>
          </cell>
          <cell r="AL51">
            <v>0.45256005714130743</v>
          </cell>
          <cell r="AN51">
            <v>20101.23</v>
          </cell>
          <cell r="AO51">
            <v>28141.721999999998</v>
          </cell>
          <cell r="AP51">
            <v>-4.2383604323778523E-2</v>
          </cell>
          <cell r="AQ51" t="str">
            <v>024-G-91SEPHAT</v>
          </cell>
          <cell r="AZ51">
            <v>9524.8876499999988</v>
          </cell>
          <cell r="BA51">
            <v>11279.885399999999</v>
          </cell>
          <cell r="BB51">
            <v>0</v>
          </cell>
        </row>
        <row r="52">
          <cell r="A52">
            <v>35826</v>
          </cell>
          <cell r="B52" t="str">
            <v>ATELIER CAOUTCHOUC INDUSTRIEL</v>
          </cell>
          <cell r="C52">
            <v>0.03</v>
          </cell>
          <cell r="D52">
            <v>0.03</v>
          </cell>
          <cell r="F52">
            <v>41275</v>
          </cell>
          <cell r="I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Porte Feuille</v>
          </cell>
          <cell r="P52" t="str">
            <v>Non affecté</v>
          </cell>
          <cell r="Q52" t="str">
            <v>FR</v>
          </cell>
          <cell r="R52" t="str">
            <v>Ok mon client</v>
          </cell>
          <cell r="S52" t="str">
            <v>MOISSY CRAMAYEL</v>
          </cell>
          <cell r="T52" t="str">
            <v>77</v>
          </cell>
          <cell r="U52" t="str">
            <v>1 RUE EMILE  ZOLA</v>
          </cell>
          <cell r="V52" t="str">
            <v>77450</v>
          </cell>
          <cell r="W52" t="str">
            <v>MONTRY</v>
          </cell>
          <cell r="X52" t="str">
            <v>Mme</v>
          </cell>
          <cell r="Y52" t="str">
            <v xml:space="preserve">Virginie Brechemier </v>
          </cell>
          <cell r="Z52" t="str">
            <v>77450</v>
          </cell>
          <cell r="AA52" t="str">
            <v>MONTRY</v>
          </cell>
          <cell r="AC52">
            <v>28140.53</v>
          </cell>
          <cell r="AD52">
            <v>2358.1000000000004</v>
          </cell>
          <cell r="AF52">
            <v>30498.629999999997</v>
          </cell>
          <cell r="AG52">
            <v>275</v>
          </cell>
          <cell r="AH52">
            <v>5.4545454545454543E-2</v>
          </cell>
          <cell r="AI52">
            <v>17938.939999999999</v>
          </cell>
          <cell r="AJ52">
            <v>0.5538966697497274</v>
          </cell>
          <cell r="AK52">
            <v>1792.9399999999998</v>
          </cell>
          <cell r="AL52">
            <v>0.63302482120319747</v>
          </cell>
          <cell r="AN52">
            <v>20006.879999999997</v>
          </cell>
          <cell r="AO52">
            <v>28009.631999999994</v>
          </cell>
          <cell r="AP52">
            <v>-8.1610157571012309E-2</v>
          </cell>
          <cell r="AQ52" t="str">
            <v>024-G-77ACI</v>
          </cell>
          <cell r="AS52">
            <v>40221</v>
          </cell>
          <cell r="AZ52">
            <v>18477.108199999999</v>
          </cell>
          <cell r="BA52">
            <v>1846.7281999999998</v>
          </cell>
          <cell r="BB52">
            <v>275</v>
          </cell>
        </row>
        <row r="53">
          <cell r="A53">
            <v>843450</v>
          </cell>
          <cell r="B53" t="str">
            <v>OPALIUM</v>
          </cell>
          <cell r="C53">
            <v>3.5000000000000003E-2</v>
          </cell>
          <cell r="D53">
            <v>3.5000000000000003E-2</v>
          </cell>
          <cell r="E53">
            <v>0.02</v>
          </cell>
          <cell r="F53">
            <v>41275</v>
          </cell>
          <cell r="I53">
            <v>0</v>
          </cell>
          <cell r="K53">
            <v>0</v>
          </cell>
          <cell r="L53" t="str">
            <v>OK</v>
          </cell>
          <cell r="M53" t="str">
            <v>OK</v>
          </cell>
          <cell r="P53" t="str">
            <v>Non affecté</v>
          </cell>
          <cell r="Q53" t="str">
            <v>FP</v>
          </cell>
          <cell r="R53" t="str">
            <v>Ok mon client</v>
          </cell>
          <cell r="S53" t="str">
            <v>MOISSY CRAMAYEL</v>
          </cell>
          <cell r="T53" t="str">
            <v>94</v>
          </cell>
          <cell r="U53" t="str">
            <v>178 AV DU MARECHAL DE LATTRE DE TA</v>
          </cell>
          <cell r="V53">
            <v>94120</v>
          </cell>
          <cell r="W53" t="str">
            <v>FONTENAY SOUS BOIS</v>
          </cell>
          <cell r="X53" t="str">
            <v>M.</v>
          </cell>
          <cell r="Y53" t="str">
            <v>LAMOTHE</v>
          </cell>
          <cell r="Z53" t="str">
            <v>94120</v>
          </cell>
          <cell r="AA53" t="str">
            <v>FONTENAY SOUS BOIS</v>
          </cell>
          <cell r="AB53">
            <v>1373.77</v>
          </cell>
          <cell r="AC53">
            <v>2551.2800000000002</v>
          </cell>
          <cell r="AD53">
            <v>500.44</v>
          </cell>
          <cell r="AF53">
            <v>4425.49</v>
          </cell>
          <cell r="AG53">
            <v>14073.78</v>
          </cell>
          <cell r="AH53">
            <v>0.29012283140366585</v>
          </cell>
          <cell r="AI53">
            <v>5582.2699999999995</v>
          </cell>
          <cell r="AJ53">
            <v>0.62935515365660866</v>
          </cell>
          <cell r="AK53">
            <v>344.84000000000003</v>
          </cell>
          <cell r="AL53">
            <v>0.63249553457514673</v>
          </cell>
          <cell r="AN53">
            <v>20000.89</v>
          </cell>
          <cell r="AO53">
            <v>28001.245999999999</v>
          </cell>
          <cell r="AP53">
            <v>5.3272645514959924</v>
          </cell>
          <cell r="AQ53" t="str">
            <v>024-G-94OPALIUM</v>
          </cell>
          <cell r="AR53" t="str">
            <v>024-L-94OPALIUM</v>
          </cell>
          <cell r="AS53">
            <v>40626</v>
          </cell>
          <cell r="AZ53">
            <v>5777.649449999999</v>
          </cell>
          <cell r="BA53">
            <v>356.90940000000001</v>
          </cell>
          <cell r="BB53">
            <v>14355.2556</v>
          </cell>
        </row>
        <row r="54">
          <cell r="A54">
            <v>565509</v>
          </cell>
          <cell r="B54" t="str">
            <v>PAYEN ET CIE</v>
          </cell>
          <cell r="H54" t="str">
            <v>RISQUE DE PERTE /PAS DE HAUSSE</v>
          </cell>
          <cell r="I54">
            <v>0</v>
          </cell>
          <cell r="K54">
            <v>0</v>
          </cell>
          <cell r="M54" t="str">
            <v>NON</v>
          </cell>
          <cell r="O54" t="str">
            <v>Porte Feuille</v>
          </cell>
          <cell r="P54" t="str">
            <v>Non affecté</v>
          </cell>
          <cell r="Q54" t="str">
            <v>FR</v>
          </cell>
          <cell r="R54" t="str">
            <v>Ok mon client</v>
          </cell>
          <cell r="S54" t="str">
            <v>MOISSY CRAMAYEL</v>
          </cell>
          <cell r="T54" t="str">
            <v>77</v>
          </cell>
          <cell r="U54" t="str">
            <v>RN 4</v>
          </cell>
          <cell r="V54" t="str">
            <v>77540</v>
          </cell>
          <cell r="W54" t="str">
            <v>ROZAY EN BRIE</v>
          </cell>
          <cell r="X54" t="str">
            <v>M.</v>
          </cell>
          <cell r="Y54" t="str">
            <v xml:space="preserve">Vincent Mirbel </v>
          </cell>
          <cell r="Z54" t="str">
            <v>77540</v>
          </cell>
          <cell r="AA54" t="str">
            <v>ROZAY EN BRIE</v>
          </cell>
          <cell r="AB54">
            <v>346</v>
          </cell>
          <cell r="AC54">
            <v>44592.979999999996</v>
          </cell>
          <cell r="AD54">
            <v>1047.6600000000001</v>
          </cell>
          <cell r="AF54">
            <v>45986.64</v>
          </cell>
          <cell r="AI54">
            <v>18587.070000000003</v>
          </cell>
          <cell r="AJ54">
            <v>0.37592835299257182</v>
          </cell>
          <cell r="AK54">
            <v>57.36</v>
          </cell>
          <cell r="AL54">
            <v>0.49215481171548114</v>
          </cell>
          <cell r="AN54">
            <v>18644.430000000004</v>
          </cell>
          <cell r="AO54">
            <v>26102.202000000005</v>
          </cell>
          <cell r="AP54">
            <v>-0.43239597413509656</v>
          </cell>
          <cell r="AQ54" t="str">
            <v>024-G-77PAYEN</v>
          </cell>
          <cell r="AS54">
            <v>40014</v>
          </cell>
          <cell r="AZ54">
            <v>18587.070000000003</v>
          </cell>
          <cell r="BA54">
            <v>57.36</v>
          </cell>
          <cell r="BB54">
            <v>0</v>
          </cell>
        </row>
        <row r="55">
          <cell r="A55">
            <v>466749</v>
          </cell>
          <cell r="B55" t="str">
            <v>PPC SOLUTIONS LIMITED</v>
          </cell>
          <cell r="C55">
            <v>3.5000000000000003E-2</v>
          </cell>
          <cell r="D55">
            <v>3.5000000000000003E-2</v>
          </cell>
          <cell r="E55">
            <v>0.02</v>
          </cell>
          <cell r="F55">
            <v>41275</v>
          </cell>
          <cell r="I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Porte Feuille</v>
          </cell>
          <cell r="P55" t="str">
            <v>Non affecté</v>
          </cell>
          <cell r="Q55" t="str">
            <v>FP</v>
          </cell>
          <cell r="R55" t="str">
            <v>Rajouté</v>
          </cell>
          <cell r="S55" t="str">
            <v>MOISSY CRAMAYEL</v>
          </cell>
          <cell r="T55" t="str">
            <v>91</v>
          </cell>
          <cell r="U55" t="str">
            <v>3 RUE VITRUVE 
ZONE D'ACTIVITE DE LA PRAIRIE</v>
          </cell>
          <cell r="V55" t="str">
            <v>91140</v>
          </cell>
          <cell r="W55" t="str">
            <v>VILLEBON SUR YVETTE</v>
          </cell>
          <cell r="X55" t="str">
            <v>M.</v>
          </cell>
          <cell r="Y55" t="str">
            <v>ROULLE</v>
          </cell>
          <cell r="Z55" t="str">
            <v>91140</v>
          </cell>
          <cell r="AA55" t="str">
            <v>VILLEBON SUR YVETTE</v>
          </cell>
          <cell r="AB55">
            <v>926</v>
          </cell>
          <cell r="AC55">
            <v>1376.9099999999999</v>
          </cell>
          <cell r="AD55">
            <v>19046.570000000003</v>
          </cell>
          <cell r="AF55">
            <v>21349.480000000003</v>
          </cell>
          <cell r="AG55">
            <v>8477</v>
          </cell>
          <cell r="AH55">
            <v>-0.13693225394120159</v>
          </cell>
          <cell r="AI55">
            <v>678.21</v>
          </cell>
          <cell r="AJ55">
            <v>0.38361561902062208</v>
          </cell>
          <cell r="AK55">
            <v>9279.5299999999988</v>
          </cell>
          <cell r="AL55">
            <v>0.49021449994023913</v>
          </cell>
          <cell r="AN55">
            <v>18434.739999999998</v>
          </cell>
          <cell r="AO55">
            <v>25808.635999999995</v>
          </cell>
          <cell r="AP55">
            <v>0.20886485291444989</v>
          </cell>
          <cell r="AQ55" t="str">
            <v>024-G-91PPC</v>
          </cell>
          <cell r="AZ55">
            <v>701.94735000000003</v>
          </cell>
          <cell r="BA55">
            <v>9604.3135499999989</v>
          </cell>
          <cell r="BB55">
            <v>8646.5400000000009</v>
          </cell>
        </row>
        <row r="56">
          <cell r="A56">
            <v>623921</v>
          </cell>
          <cell r="B56" t="str">
            <v>RENAUD DISTRIBUTION</v>
          </cell>
          <cell r="C56">
            <v>0.03</v>
          </cell>
          <cell r="F56">
            <v>41275</v>
          </cell>
          <cell r="I56">
            <v>0</v>
          </cell>
          <cell r="K56">
            <v>0</v>
          </cell>
          <cell r="L56" t="str">
            <v>OK</v>
          </cell>
          <cell r="M56" t="str">
            <v>OK</v>
          </cell>
          <cell r="O56" t="str">
            <v>Porte Feuille</v>
          </cell>
          <cell r="P56" t="str">
            <v>Non affecté</v>
          </cell>
          <cell r="Q56" t="str">
            <v>FP</v>
          </cell>
          <cell r="R56" t="str">
            <v>Rajouté</v>
          </cell>
          <cell r="S56" t="str">
            <v>MOISSY CRAMAYEL</v>
          </cell>
          <cell r="T56" t="str">
            <v>69</v>
          </cell>
          <cell r="U56" t="str">
            <v>225 A 239 AVENUE COTE D AZUR  FLEURS 113</v>
          </cell>
          <cell r="V56" t="str">
            <v>94631</v>
          </cell>
          <cell r="W56" t="str">
            <v>RUNGIS</v>
          </cell>
          <cell r="Y56" t="str">
            <v>Marielle</v>
          </cell>
          <cell r="Z56" t="str">
            <v>69003</v>
          </cell>
          <cell r="AA56" t="str">
            <v>LYON CEDEX 3</v>
          </cell>
          <cell r="AB56">
            <v>898.23</v>
          </cell>
          <cell r="AC56">
            <v>26195.02</v>
          </cell>
          <cell r="AD56">
            <v>449.54</v>
          </cell>
          <cell r="AF56">
            <v>27542.79</v>
          </cell>
          <cell r="AI56">
            <v>18342.48</v>
          </cell>
          <cell r="AJ56">
            <v>0.37970444084123695</v>
          </cell>
          <cell r="AN56">
            <v>18342.48</v>
          </cell>
          <cell r="AO56">
            <v>25679.471999999998</v>
          </cell>
          <cell r="AP56">
            <v>-6.7651752055619796E-2</v>
          </cell>
          <cell r="AQ56" t="str">
            <v>024-G-94RENAUDDISTRIBUT</v>
          </cell>
          <cell r="AS56">
            <v>40352</v>
          </cell>
          <cell r="AZ56">
            <v>18892.754400000002</v>
          </cell>
          <cell r="BA56">
            <v>0</v>
          </cell>
          <cell r="BB56">
            <v>0</v>
          </cell>
        </row>
        <row r="57">
          <cell r="A57">
            <v>543444</v>
          </cell>
          <cell r="B57" t="str">
            <v>TOULEMONDE BOCHART</v>
          </cell>
          <cell r="H57" t="str">
            <v>fermé</v>
          </cell>
          <cell r="I57">
            <v>0</v>
          </cell>
          <cell r="K57">
            <v>0</v>
          </cell>
          <cell r="M57" t="str">
            <v>NON</v>
          </cell>
          <cell r="N57" t="str">
            <v>non</v>
          </cell>
          <cell r="O57" t="str">
            <v>Porte Feuille</v>
          </cell>
          <cell r="P57" t="str">
            <v>Non affecté</v>
          </cell>
          <cell r="Q57" t="str">
            <v>SM</v>
          </cell>
          <cell r="R57" t="str">
            <v>Rajouté</v>
          </cell>
          <cell r="S57" t="str">
            <v>MOISSY CRAMAYEL</v>
          </cell>
          <cell r="T57" t="str">
            <v>91</v>
          </cell>
          <cell r="U57" t="str">
            <v>7 IMPASSE BRANLY</v>
          </cell>
          <cell r="V57">
            <v>91321</v>
          </cell>
          <cell r="W57" t="str">
            <v>WISSOUS</v>
          </cell>
          <cell r="Z57" t="str">
            <v>91321</v>
          </cell>
          <cell r="AA57" t="str">
            <v>WISSOUS</v>
          </cell>
          <cell r="AG57">
            <v>3385.1</v>
          </cell>
          <cell r="AK57">
            <v>14886.81</v>
          </cell>
          <cell r="AN57">
            <v>18271.91</v>
          </cell>
          <cell r="AO57">
            <v>25580.673999999999</v>
          </cell>
          <cell r="AZ57">
            <v>0</v>
          </cell>
          <cell r="BA57">
            <v>14886.81</v>
          </cell>
          <cell r="BB57">
            <v>3385.1</v>
          </cell>
        </row>
        <row r="58">
          <cell r="A58">
            <v>67748</v>
          </cell>
          <cell r="B58" t="str">
            <v>JOULIN AERO</v>
          </cell>
          <cell r="C58">
            <v>3.5000000000000003E-2</v>
          </cell>
          <cell r="D58">
            <v>3.5000000000000003E-2</v>
          </cell>
          <cell r="E58">
            <v>0.02</v>
          </cell>
          <cell r="F58">
            <v>41275</v>
          </cell>
          <cell r="I58">
            <v>0</v>
          </cell>
          <cell r="K58">
            <v>0</v>
          </cell>
          <cell r="L58" t="str">
            <v>OK</v>
          </cell>
          <cell r="M58" t="str">
            <v>OK</v>
          </cell>
          <cell r="O58" t="str">
            <v>Porte Feuille</v>
          </cell>
          <cell r="P58" t="str">
            <v>Non affecté</v>
          </cell>
          <cell r="Q58" t="str">
            <v>FP</v>
          </cell>
          <cell r="R58" t="str">
            <v>Rajouté</v>
          </cell>
          <cell r="S58" t="str">
            <v>MOISSY CRAMAYEL</v>
          </cell>
          <cell r="T58" t="str">
            <v>91</v>
          </cell>
          <cell r="U58" t="str">
            <v>AVENUE DES GRENOTS</v>
          </cell>
          <cell r="V58" t="str">
            <v>91150</v>
          </cell>
          <cell r="W58" t="str">
            <v>ETAMPES</v>
          </cell>
          <cell r="X58" t="str">
            <v>Mme</v>
          </cell>
          <cell r="Y58" t="str">
            <v>TOUPET</v>
          </cell>
          <cell r="Z58" t="str">
            <v>91150</v>
          </cell>
          <cell r="AA58" t="str">
            <v>ETAMPES</v>
          </cell>
          <cell r="AB58">
            <v>9554.8499999999985</v>
          </cell>
          <cell r="AC58">
            <v>5146.91</v>
          </cell>
          <cell r="AD58">
            <v>22895.399999999998</v>
          </cell>
          <cell r="AF58">
            <v>37597.159999999996</v>
          </cell>
          <cell r="AG58">
            <v>1339</v>
          </cell>
          <cell r="AH58">
            <v>0.18947933440687065</v>
          </cell>
          <cell r="AI58">
            <v>3134.7</v>
          </cell>
          <cell r="AJ58">
            <v>0.79202466761793366</v>
          </cell>
          <cell r="AK58">
            <v>13748.179999999998</v>
          </cell>
          <cell r="AL58">
            <v>0.59073216507404847</v>
          </cell>
          <cell r="AN58">
            <v>18221.879999999997</v>
          </cell>
          <cell r="AO58">
            <v>25510.631999999994</v>
          </cell>
          <cell r="AP58">
            <v>-0.32147449435010522</v>
          </cell>
          <cell r="AQ58" t="str">
            <v>024-G-91JOULINAE</v>
          </cell>
          <cell r="AS58">
            <v>39947</v>
          </cell>
          <cell r="AZ58">
            <v>3244.4144999999994</v>
          </cell>
          <cell r="BA58">
            <v>14229.366299999998</v>
          </cell>
          <cell r="BB58">
            <v>1365.78</v>
          </cell>
        </row>
        <row r="59">
          <cell r="A59">
            <v>528467</v>
          </cell>
          <cell r="B59" t="str">
            <v>SOC ATELIERS DU GRAND MORIN</v>
          </cell>
          <cell r="C59">
            <v>3.5000000000000003E-2</v>
          </cell>
          <cell r="D59">
            <v>3.5000000000000003E-2</v>
          </cell>
          <cell r="E59">
            <v>3.5000000000000003E-2</v>
          </cell>
          <cell r="F59">
            <v>41275</v>
          </cell>
          <cell r="I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Porte Feuille</v>
          </cell>
          <cell r="P59" t="str">
            <v>Non affecté</v>
          </cell>
          <cell r="Q59" t="str">
            <v>FR</v>
          </cell>
          <cell r="R59" t="str">
            <v>Ok mon client</v>
          </cell>
          <cell r="S59" t="str">
            <v>MOISSY CRAMAYEL</v>
          </cell>
          <cell r="T59" t="str">
            <v>77</v>
          </cell>
          <cell r="U59" t="str">
            <v>528 RUE DU LIETON</v>
          </cell>
          <cell r="V59" t="str">
            <v>77120</v>
          </cell>
          <cell r="W59" t="str">
            <v>MOUROUX</v>
          </cell>
          <cell r="X59" t="str">
            <v>M.</v>
          </cell>
          <cell r="Y59" t="str">
            <v>YVON</v>
          </cell>
          <cell r="Z59" t="str">
            <v>77120</v>
          </cell>
          <cell r="AA59" t="str">
            <v>MOUROUX</v>
          </cell>
          <cell r="AB59">
            <v>1532.6</v>
          </cell>
          <cell r="AC59">
            <v>20811.099999999999</v>
          </cell>
          <cell r="AD59">
            <v>452.49</v>
          </cell>
          <cell r="AF59">
            <v>22796.19</v>
          </cell>
          <cell r="AG59">
            <v>807.58999999999992</v>
          </cell>
          <cell r="AH59">
            <v>0.31877759381898446</v>
          </cell>
          <cell r="AI59">
            <v>16395.52</v>
          </cell>
          <cell r="AJ59">
            <v>0.76872297781636856</v>
          </cell>
          <cell r="AK59">
            <v>359.15999999999997</v>
          </cell>
          <cell r="AL59">
            <v>0.91538083538083548</v>
          </cell>
          <cell r="AN59">
            <v>17562.27</v>
          </cell>
          <cell r="AO59">
            <v>24587.178</v>
          </cell>
          <cell r="AP59">
            <v>7.8565233927248457E-2</v>
          </cell>
          <cell r="AQ59" t="str">
            <v>024-G-77ATELIERSMORIN</v>
          </cell>
          <cell r="AR59" t="str">
            <v>024-L-77ATELIERSMORIN</v>
          </cell>
          <cell r="AZ59">
            <v>16969.3632</v>
          </cell>
          <cell r="BA59">
            <v>371.73059999999992</v>
          </cell>
          <cell r="BB59">
            <v>835.85564999999986</v>
          </cell>
        </row>
        <row r="60">
          <cell r="A60">
            <v>851553</v>
          </cell>
          <cell r="B60" t="str">
            <v>PAINS JACQUET</v>
          </cell>
          <cell r="H60" t="str">
            <v>DEVELOPPEMENT EN COURS DE NEGOCIATION</v>
          </cell>
          <cell r="I60">
            <v>0</v>
          </cell>
          <cell r="K60">
            <v>0</v>
          </cell>
          <cell r="P60" t="str">
            <v>Non affecté</v>
          </cell>
          <cell r="Q60" t="str">
            <v>FP</v>
          </cell>
          <cell r="R60" t="str">
            <v>Ok mon client</v>
          </cell>
          <cell r="S60" t="str">
            <v>MOISSY CRAMAYEL</v>
          </cell>
          <cell r="T60" t="str">
            <v>91</v>
          </cell>
          <cell r="U60" t="str">
            <v>5 RUE PAULING - TECHNIPARC</v>
          </cell>
          <cell r="V60">
            <v>91240</v>
          </cell>
          <cell r="W60" t="str">
            <v>SAINT MICHEL SUR ORGE</v>
          </cell>
          <cell r="X60" t="str">
            <v>M.</v>
          </cell>
          <cell r="Y60" t="str">
            <v>SELLAMI</v>
          </cell>
          <cell r="Z60" t="str">
            <v>91240</v>
          </cell>
          <cell r="AA60" t="str">
            <v>SAINT MICHEL SUR ORGE</v>
          </cell>
          <cell r="AB60">
            <v>7511.49</v>
          </cell>
          <cell r="AF60">
            <v>7511.49</v>
          </cell>
          <cell r="AG60">
            <v>17183.129999999997</v>
          </cell>
          <cell r="AH60">
            <v>5.0264990658507223E-2</v>
          </cell>
          <cell r="AN60">
            <v>17183.129999999997</v>
          </cell>
          <cell r="AO60">
            <v>24056.381999999994</v>
          </cell>
          <cell r="AP60">
            <v>2.2026111996421474</v>
          </cell>
          <cell r="AR60" t="str">
            <v>024-91PAINSJACQUET</v>
          </cell>
          <cell r="AS60">
            <v>40753</v>
          </cell>
          <cell r="AZ60">
            <v>0</v>
          </cell>
          <cell r="BA60">
            <v>0</v>
          </cell>
          <cell r="BB60">
            <v>17183.129999999997</v>
          </cell>
        </row>
        <row r="61">
          <cell r="A61">
            <v>65013</v>
          </cell>
          <cell r="B61" t="str">
            <v>ST GOBAIN QUARTZ SAS</v>
          </cell>
          <cell r="H61" t="str">
            <v>CIRCULAIRE ET ATTENDRE  // MAIL DE FR PAS DE HAUSSE PERTE DU CLIENT</v>
          </cell>
          <cell r="I61">
            <v>0</v>
          </cell>
          <cell r="J61" t="str">
            <v>OUI</v>
          </cell>
          <cell r="M61" t="str">
            <v>NON</v>
          </cell>
          <cell r="O61" t="str">
            <v>Porte Feuille</v>
          </cell>
          <cell r="P61" t="str">
            <v>DCM</v>
          </cell>
          <cell r="Q61" t="str">
            <v>FR</v>
          </cell>
          <cell r="R61" t="str">
            <v>Client ORL</v>
          </cell>
          <cell r="S61" t="str">
            <v>MOISSY CRAMAYEL</v>
          </cell>
          <cell r="T61" t="str">
            <v>77</v>
          </cell>
          <cell r="U61" t="str">
            <v>108 AVENUE CARNOT- BP 95</v>
          </cell>
          <cell r="V61" t="str">
            <v>77793</v>
          </cell>
          <cell r="W61" t="str">
            <v>NEMOURS CEDEX</v>
          </cell>
          <cell r="X61" t="str">
            <v>M.</v>
          </cell>
          <cell r="Y61" t="str">
            <v>MINVIELLE</v>
          </cell>
          <cell r="Z61" t="str">
            <v>77793</v>
          </cell>
          <cell r="AA61" t="str">
            <v>NEMOURS CEDEX</v>
          </cell>
          <cell r="AB61">
            <v>30083.51</v>
          </cell>
          <cell r="AC61">
            <v>7901.61</v>
          </cell>
          <cell r="AD61">
            <v>60.61</v>
          </cell>
          <cell r="AF61">
            <v>38045.729999999996</v>
          </cell>
          <cell r="AG61">
            <v>10196.74</v>
          </cell>
          <cell r="AH61">
            <v>0.53597570695316732</v>
          </cell>
          <cell r="AI61">
            <v>6548.07</v>
          </cell>
          <cell r="AJ61">
            <v>0.64635276031298672</v>
          </cell>
          <cell r="AK61">
            <v>209.84</v>
          </cell>
          <cell r="AL61">
            <v>0.43692355791777387</v>
          </cell>
          <cell r="AN61">
            <v>16954.649999999998</v>
          </cell>
          <cell r="AO61">
            <v>23736.509999999995</v>
          </cell>
          <cell r="AP61">
            <v>-0.37610580740598232</v>
          </cell>
          <cell r="AQ61" t="str">
            <v>024-G-77STGOBAINQUARTZ</v>
          </cell>
          <cell r="AR61" t="str">
            <v>024-L-77STGOBAINQUARTZ</v>
          </cell>
          <cell r="AZ61">
            <v>6548.07</v>
          </cell>
          <cell r="BA61">
            <v>209.84</v>
          </cell>
          <cell r="BB61">
            <v>10196.74</v>
          </cell>
        </row>
        <row r="62">
          <cell r="A62">
            <v>84030</v>
          </cell>
          <cell r="B62" t="str">
            <v>DELATEX SA</v>
          </cell>
          <cell r="E62">
            <v>1.4999999999999999E-2</v>
          </cell>
          <cell r="F62">
            <v>41275</v>
          </cell>
          <cell r="I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Porte Feuille</v>
          </cell>
          <cell r="P62" t="str">
            <v>Non affecté</v>
          </cell>
          <cell r="Q62" t="str">
            <v>FP</v>
          </cell>
          <cell r="R62" t="str">
            <v>Rajouté</v>
          </cell>
          <cell r="S62" t="str">
            <v>MOISSY CRAMAYEL</v>
          </cell>
          <cell r="T62" t="str">
            <v>94</v>
          </cell>
          <cell r="U62" t="str">
            <v>ZAC du Plateau 17, rue des Marronniers</v>
          </cell>
          <cell r="V62">
            <v>94240</v>
          </cell>
          <cell r="W62" t="str">
            <v>L'HAY LES ROSES</v>
          </cell>
          <cell r="X62" t="str">
            <v>Mme</v>
          </cell>
          <cell r="Y62" t="str">
            <v>CHOUCHANA</v>
          </cell>
          <cell r="Z62" t="str">
            <v>94240</v>
          </cell>
          <cell r="AA62" t="str">
            <v>L'HAY LES ROSES</v>
          </cell>
          <cell r="AB62">
            <v>803.27</v>
          </cell>
          <cell r="AC62">
            <v>22723.279999999999</v>
          </cell>
          <cell r="AD62">
            <v>12403.899999999998</v>
          </cell>
          <cell r="AF62">
            <v>35930.449999999997</v>
          </cell>
          <cell r="AG62">
            <v>2253.81</v>
          </cell>
          <cell r="AH62">
            <v>4.6793760831888978E-2</v>
          </cell>
          <cell r="AI62">
            <v>9278.83</v>
          </cell>
          <cell r="AJ62">
            <v>0.57319362381631977</v>
          </cell>
          <cell r="AK62">
            <v>5264.97</v>
          </cell>
          <cell r="AL62">
            <v>0.40928973257755452</v>
          </cell>
          <cell r="AN62">
            <v>16797.609999999997</v>
          </cell>
          <cell r="AO62">
            <v>23516.653999999995</v>
          </cell>
          <cell r="AP62">
            <v>-0.34549514409087567</v>
          </cell>
          <cell r="AQ62" t="str">
            <v>024-G-94DELATEX</v>
          </cell>
          <cell r="AR62" t="str">
            <v>024-L-94DELATEX</v>
          </cell>
          <cell r="AZ62">
            <v>9278.83</v>
          </cell>
          <cell r="BA62">
            <v>5264.97</v>
          </cell>
          <cell r="BB62">
            <v>2287.6171499999996</v>
          </cell>
        </row>
        <row r="63">
          <cell r="A63">
            <v>436209</v>
          </cell>
          <cell r="B63" t="str">
            <v>JM BRUNEAU GMBH</v>
          </cell>
          <cell r="E63">
            <v>1.4999999999999999E-2</v>
          </cell>
          <cell r="F63">
            <v>41275</v>
          </cell>
          <cell r="I63">
            <v>0</v>
          </cell>
          <cell r="K63">
            <v>0</v>
          </cell>
          <cell r="L63" t="str">
            <v>OK</v>
          </cell>
          <cell r="M63" t="str">
            <v>OK</v>
          </cell>
          <cell r="O63" t="str">
            <v>Porte Feuille</v>
          </cell>
          <cell r="P63" t="str">
            <v>Non affecté</v>
          </cell>
          <cell r="Q63" t="str">
            <v>FP</v>
          </cell>
          <cell r="R63" t="str">
            <v>Rajouté</v>
          </cell>
          <cell r="S63" t="str">
            <v>MOISSY CRAMAYEL</v>
          </cell>
          <cell r="T63">
            <v>22</v>
          </cell>
          <cell r="U63" t="str">
            <v xml:space="preserve">ZA de Courtaboeuf 1 - 19 avenue de la Baltique </v>
          </cell>
          <cell r="V63">
            <v>91948</v>
          </cell>
          <cell r="W63" t="str">
            <v>LES ULIS</v>
          </cell>
          <cell r="X63" t="str">
            <v>Mme</v>
          </cell>
          <cell r="Y63" t="str">
            <v>DAL PONT</v>
          </cell>
          <cell r="Z63" t="str">
            <v>22177</v>
          </cell>
          <cell r="AA63" t="str">
            <v>HAMBURG</v>
          </cell>
          <cell r="AB63">
            <v>62312</v>
          </cell>
          <cell r="AF63">
            <v>62312</v>
          </cell>
          <cell r="AG63">
            <v>16000</v>
          </cell>
          <cell r="AH63">
            <v>7.0695030258573266E-2</v>
          </cell>
          <cell r="AN63">
            <v>16000</v>
          </cell>
          <cell r="AO63">
            <v>22400</v>
          </cell>
          <cell r="AP63">
            <v>-0.64051868019001157</v>
          </cell>
          <cell r="AR63" t="str">
            <v>024-L-91JMBRUNEAUALL</v>
          </cell>
          <cell r="AS63">
            <v>38755</v>
          </cell>
          <cell r="AZ63">
            <v>0</v>
          </cell>
          <cell r="BA63">
            <v>0</v>
          </cell>
          <cell r="BB63">
            <v>16239.999999999998</v>
          </cell>
        </row>
        <row r="64">
          <cell r="A64">
            <v>538548</v>
          </cell>
          <cell r="B64" t="str">
            <v>SEEPEX FRANCE</v>
          </cell>
          <cell r="C64">
            <v>3.5000000000000003E-2</v>
          </cell>
          <cell r="D64">
            <v>3.5000000000000003E-2</v>
          </cell>
          <cell r="F64">
            <v>41334</v>
          </cell>
          <cell r="H64" t="str">
            <v>relancer fabienne le 25/02 pour confirmation de hausse</v>
          </cell>
          <cell r="I64">
            <v>0</v>
          </cell>
          <cell r="J64" t="str">
            <v>OUI</v>
          </cell>
          <cell r="L64" t="str">
            <v>OK</v>
          </cell>
          <cell r="M64" t="str">
            <v>OK</v>
          </cell>
          <cell r="O64" t="str">
            <v>Porte Feuille</v>
          </cell>
          <cell r="P64" t="str">
            <v>Non affecté</v>
          </cell>
          <cell r="Q64" t="str">
            <v>FR</v>
          </cell>
          <cell r="R64" t="str">
            <v>Ok mon client</v>
          </cell>
          <cell r="S64" t="str">
            <v>MOISSY CRAMAYEL</v>
          </cell>
          <cell r="T64" t="str">
            <v>77</v>
          </cell>
          <cell r="U64" t="str">
            <v>1 Rue Pelloutier</v>
          </cell>
          <cell r="V64" t="str">
            <v>77183</v>
          </cell>
          <cell r="W64" t="str">
            <v>CROISSY BEAUBOURG</v>
          </cell>
          <cell r="X64" t="str">
            <v>Mme</v>
          </cell>
          <cell r="Y64" t="str">
            <v>GAULT</v>
          </cell>
          <cell r="Z64" t="str">
            <v>77183</v>
          </cell>
          <cell r="AA64" t="str">
            <v>CROISSY BEAUBOURG</v>
          </cell>
          <cell r="AB64">
            <v>7096.08</v>
          </cell>
          <cell r="AC64">
            <v>11353.54</v>
          </cell>
          <cell r="AD64">
            <v>2149.35</v>
          </cell>
          <cell r="AF64">
            <v>20598.97</v>
          </cell>
          <cell r="AG64">
            <v>6090.1900000000005</v>
          </cell>
          <cell r="AH64">
            <v>0.28662466918868024</v>
          </cell>
          <cell r="AI64">
            <v>8493.44</v>
          </cell>
          <cell r="AJ64">
            <v>0.33974479254987738</v>
          </cell>
          <cell r="AK64">
            <v>693.02</v>
          </cell>
          <cell r="AL64">
            <v>0.52300767462193565</v>
          </cell>
          <cell r="AN64">
            <v>15276.650000000001</v>
          </cell>
          <cell r="AO64">
            <v>21387.31</v>
          </cell>
          <cell r="AP64">
            <v>3.8270845581114044E-2</v>
          </cell>
          <cell r="AQ64" t="str">
            <v>024-G-77SEEPEX</v>
          </cell>
          <cell r="AZ64">
            <v>8790.7103999999999</v>
          </cell>
          <cell r="BA64">
            <v>717.27569999999992</v>
          </cell>
          <cell r="BB64">
            <v>6090.1900000000005</v>
          </cell>
        </row>
        <row r="65">
          <cell r="A65">
            <v>531948</v>
          </cell>
          <cell r="B65" t="str">
            <v>MGTI SNEV</v>
          </cell>
          <cell r="C65">
            <v>3.5000000000000003E-2</v>
          </cell>
          <cell r="D65">
            <v>3.5000000000000003E-2</v>
          </cell>
          <cell r="E65">
            <v>0.02</v>
          </cell>
          <cell r="F65">
            <v>41275</v>
          </cell>
          <cell r="I65">
            <v>0</v>
          </cell>
          <cell r="K65">
            <v>0</v>
          </cell>
          <cell r="L65" t="str">
            <v>OK</v>
          </cell>
          <cell r="M65" t="str">
            <v>OK</v>
          </cell>
          <cell r="P65" t="str">
            <v>Non affecté</v>
          </cell>
          <cell r="Q65" t="str">
            <v>FP</v>
          </cell>
          <cell r="R65" t="str">
            <v>Ok mon client</v>
          </cell>
          <cell r="S65" t="str">
            <v>MOISSY CRAMAYEL</v>
          </cell>
          <cell r="T65" t="str">
            <v>94</v>
          </cell>
          <cell r="U65" t="str">
            <v>1 RUE MICHELET</v>
          </cell>
          <cell r="V65" t="str">
            <v>94200</v>
          </cell>
          <cell r="W65" t="str">
            <v>IVRY SUR SEINE</v>
          </cell>
          <cell r="X65" t="str">
            <v>M.</v>
          </cell>
          <cell r="Y65" t="str">
            <v>JASSLIN</v>
          </cell>
          <cell r="Z65" t="str">
            <v>94200</v>
          </cell>
          <cell r="AA65" t="str">
            <v>IVRY SUR SEINE</v>
          </cell>
          <cell r="AD65">
            <v>10777.72</v>
          </cell>
          <cell r="AF65">
            <v>10777.72</v>
          </cell>
          <cell r="AG65">
            <v>530</v>
          </cell>
          <cell r="AH65">
            <v>0.15094339622641509</v>
          </cell>
          <cell r="AK65">
            <v>14415.130000000001</v>
          </cell>
          <cell r="AL65">
            <v>0.63418740578848964</v>
          </cell>
          <cell r="AN65">
            <v>14945.130000000001</v>
          </cell>
          <cell r="AO65">
            <v>20923.182000000001</v>
          </cell>
          <cell r="AP65">
            <v>0.94133657211358268</v>
          </cell>
          <cell r="AQ65" t="str">
            <v>024-G-94MGTI</v>
          </cell>
          <cell r="AR65" t="str">
            <v>024-L-94MGTI</v>
          </cell>
          <cell r="AS65">
            <v>38905</v>
          </cell>
          <cell r="AZ65">
            <v>0</v>
          </cell>
          <cell r="BA65">
            <v>14919.65955</v>
          </cell>
          <cell r="BB65">
            <v>540.6</v>
          </cell>
        </row>
        <row r="66">
          <cell r="A66">
            <v>849679</v>
          </cell>
          <cell r="B66" t="str">
            <v>HOME PRATIK</v>
          </cell>
          <cell r="E66">
            <v>2.5000000000000001E-2</v>
          </cell>
          <cell r="F66">
            <v>41275</v>
          </cell>
          <cell r="I66">
            <v>0</v>
          </cell>
          <cell r="K66">
            <v>0</v>
          </cell>
          <cell r="L66" t="str">
            <v>OK</v>
          </cell>
          <cell r="M66" t="str">
            <v>OK</v>
          </cell>
          <cell r="P66" t="str">
            <v>Non affecté</v>
          </cell>
          <cell r="Q66" t="str">
            <v>FR</v>
          </cell>
          <cell r="R66" t="str">
            <v>Ok mon client</v>
          </cell>
          <cell r="S66" t="str">
            <v>MOISSY CRAMAYEL</v>
          </cell>
          <cell r="T66" t="str">
            <v>77</v>
          </cell>
          <cell r="U66" t="str">
            <v>ZI DU SAUVOY</v>
          </cell>
          <cell r="V66">
            <v>77165</v>
          </cell>
          <cell r="W66" t="str">
            <v>SAINT SOUPPLETS</v>
          </cell>
          <cell r="X66" t="str">
            <v>M.</v>
          </cell>
          <cell r="Y66" t="str">
            <v>FAUVEAU</v>
          </cell>
          <cell r="Z66" t="str">
            <v>77165</v>
          </cell>
          <cell r="AA66" t="str">
            <v>SAINT SOUPPLETS</v>
          </cell>
          <cell r="AB66">
            <v>6237.74</v>
          </cell>
          <cell r="AF66">
            <v>6237.74</v>
          </cell>
          <cell r="AG66">
            <v>14522.72</v>
          </cell>
          <cell r="AH66">
            <v>0.45624743517864091</v>
          </cell>
          <cell r="AN66">
            <v>14522.72</v>
          </cell>
          <cell r="AO66">
            <v>20331.807999999997</v>
          </cell>
          <cell r="AP66">
            <v>2.2594830820136775</v>
          </cell>
          <cell r="AS66">
            <v>40737</v>
          </cell>
          <cell r="AZ66">
            <v>0</v>
          </cell>
          <cell r="BA66">
            <v>0</v>
          </cell>
          <cell r="BB66">
            <v>14885.787999999999</v>
          </cell>
        </row>
        <row r="67">
          <cell r="A67">
            <v>529991</v>
          </cell>
          <cell r="B67" t="str">
            <v>TILWEL</v>
          </cell>
          <cell r="H67" t="str">
            <v>PAS DE HAUSSE / DEVEL AFFRETEMENT 30K€</v>
          </cell>
          <cell r="I67">
            <v>0</v>
          </cell>
          <cell r="K67">
            <v>0</v>
          </cell>
          <cell r="M67" t="str">
            <v>NON</v>
          </cell>
          <cell r="O67" t="str">
            <v>Porte Feuille</v>
          </cell>
          <cell r="P67" t="str">
            <v>Non affecté</v>
          </cell>
          <cell r="Q67" t="str">
            <v>FR</v>
          </cell>
          <cell r="R67" t="str">
            <v>Ok mon client</v>
          </cell>
          <cell r="S67" t="str">
            <v>MOISSY CRAMAYEL</v>
          </cell>
          <cell r="T67" t="str">
            <v>77</v>
          </cell>
          <cell r="U67" t="str">
            <v>ZA du Tuboeuf</v>
          </cell>
          <cell r="V67" t="str">
            <v>77251</v>
          </cell>
          <cell r="W67" t="str">
            <v>BRIE COMTE ROBERT CEDEX</v>
          </cell>
          <cell r="X67" t="str">
            <v>Mme</v>
          </cell>
          <cell r="Y67" t="str">
            <v>TILLOCHER</v>
          </cell>
          <cell r="Z67" t="str">
            <v>77251</v>
          </cell>
          <cell r="AA67" t="str">
            <v>BRIE COMTE ROBERT CEDEX</v>
          </cell>
          <cell r="AB67">
            <v>188.44000000000005</v>
          </cell>
          <cell r="AC67">
            <v>18605.760000000002</v>
          </cell>
          <cell r="AD67">
            <v>7212.5199999999995</v>
          </cell>
          <cell r="AF67">
            <v>26006.720000000001</v>
          </cell>
          <cell r="AG67">
            <v>402</v>
          </cell>
          <cell r="AH67">
            <v>0.15422885572139303</v>
          </cell>
          <cell r="AI67">
            <v>12344.99</v>
          </cell>
          <cell r="AJ67">
            <v>0.68283279771711736</v>
          </cell>
          <cell r="AK67">
            <v>1654.21</v>
          </cell>
          <cell r="AL67">
            <v>0.71754092397235358</v>
          </cell>
          <cell r="AN67">
            <v>14401.2</v>
          </cell>
          <cell r="AO67">
            <v>20161.68</v>
          </cell>
          <cell r="AP67">
            <v>-0.22475114124349405</v>
          </cell>
          <cell r="AQ67" t="str">
            <v>024-G-77TILWEL</v>
          </cell>
          <cell r="AZ67">
            <v>12344.99</v>
          </cell>
          <cell r="BA67">
            <v>1654.21</v>
          </cell>
          <cell r="BB67">
            <v>402</v>
          </cell>
        </row>
        <row r="68">
          <cell r="A68">
            <v>832391</v>
          </cell>
          <cell r="B68" t="str">
            <v>STLB PHM GROUP</v>
          </cell>
          <cell r="H68" t="str">
            <v>pas client moissy</v>
          </cell>
          <cell r="I68">
            <v>0</v>
          </cell>
          <cell r="K68">
            <v>0</v>
          </cell>
          <cell r="M68" t="str">
            <v>NON</v>
          </cell>
          <cell r="P68" t="str">
            <v>Non affecté</v>
          </cell>
          <cell r="Q68" t="str">
            <v>SM</v>
          </cell>
          <cell r="R68" t="str">
            <v>Ok mon client</v>
          </cell>
          <cell r="S68" t="str">
            <v>MOISSY CRAMAYEL</v>
          </cell>
          <cell r="T68" t="str">
            <v>41</v>
          </cell>
          <cell r="Z68" t="str">
            <v>41700</v>
          </cell>
          <cell r="AA68" t="str">
            <v>CONTRES</v>
          </cell>
          <cell r="AC68">
            <v>16831.89</v>
          </cell>
          <cell r="AD68">
            <v>6895.2499999999991</v>
          </cell>
          <cell r="AF68">
            <v>23727.14</v>
          </cell>
          <cell r="AI68">
            <v>9507.68</v>
          </cell>
          <cell r="AJ68">
            <v>-8.6501044810771643E-2</v>
          </cell>
          <cell r="AK68">
            <v>4631.1399999999994</v>
          </cell>
          <cell r="AN68">
            <v>14138.82</v>
          </cell>
          <cell r="AO68">
            <v>19794.347999999998</v>
          </cell>
          <cell r="AP68">
            <v>-0.16575078159441048</v>
          </cell>
          <cell r="AZ68">
            <v>9507.68</v>
          </cell>
          <cell r="BA68">
            <v>4631.1399999999994</v>
          </cell>
          <cell r="BB68">
            <v>0</v>
          </cell>
        </row>
        <row r="69">
          <cell r="A69">
            <v>508913</v>
          </cell>
          <cell r="B69" t="str">
            <v>LE GUIPAGE MODERNE</v>
          </cell>
          <cell r="H69" t="str">
            <v>attention pas de hausse en mess inter roumanie suite mail du 26/11/2012 // DATE ANNIVERSAIRE 15/03</v>
          </cell>
          <cell r="I69">
            <v>0</v>
          </cell>
          <cell r="K69">
            <v>0</v>
          </cell>
          <cell r="P69" t="str">
            <v>Non affecté</v>
          </cell>
          <cell r="Q69" t="str">
            <v>FP</v>
          </cell>
          <cell r="R69" t="str">
            <v>Ok mon client</v>
          </cell>
          <cell r="S69" t="str">
            <v>MOISSY CRAMAYEL</v>
          </cell>
          <cell r="T69" t="str">
            <v>94</v>
          </cell>
          <cell r="U69" t="str">
            <v>5 RUE DE BICETRE</v>
          </cell>
          <cell r="V69">
            <v>94247</v>
          </cell>
          <cell r="W69" t="str">
            <v>L' HAY LES ROSES</v>
          </cell>
          <cell r="Z69" t="str">
            <v>94247</v>
          </cell>
          <cell r="AA69" t="str">
            <v>L' HAY LES ROSES</v>
          </cell>
          <cell r="AG69">
            <v>2116.91</v>
          </cell>
          <cell r="AH69">
            <v>-0.10098604032794162</v>
          </cell>
          <cell r="AI69">
            <v>7814.52</v>
          </cell>
          <cell r="AJ69">
            <v>-9.6326945847733644E-2</v>
          </cell>
          <cell r="AK69">
            <v>3468.88</v>
          </cell>
          <cell r="AL69">
            <v>4.6737962824469501E-2</v>
          </cell>
          <cell r="AN69">
            <v>13400.310000000001</v>
          </cell>
          <cell r="AO69">
            <v>18760.434000000001</v>
          </cell>
          <cell r="AQ69" t="str">
            <v>024-G-94GUIPAGEMODERNE</v>
          </cell>
          <cell r="AR69" t="str">
            <v>024-L-94GUIPAGEMODERNE</v>
          </cell>
          <cell r="AZ69">
            <v>7814.52</v>
          </cell>
          <cell r="BA69">
            <v>3468.88</v>
          </cell>
          <cell r="BB69">
            <v>2116.91</v>
          </cell>
        </row>
        <row r="70">
          <cell r="A70">
            <v>482047</v>
          </cell>
          <cell r="B70" t="str">
            <v>GREEN TECH INDUSTRIES</v>
          </cell>
          <cell r="C70">
            <v>0.03</v>
          </cell>
          <cell r="F70">
            <v>41289</v>
          </cell>
          <cell r="I70">
            <v>0</v>
          </cell>
          <cell r="K70">
            <v>0</v>
          </cell>
          <cell r="L70" t="str">
            <v>OK</v>
          </cell>
          <cell r="M70" t="str">
            <v>OK</v>
          </cell>
          <cell r="O70" t="str">
            <v>Porte Feuille</v>
          </cell>
          <cell r="P70" t="str">
            <v>DCM</v>
          </cell>
          <cell r="Q70" t="str">
            <v>FR</v>
          </cell>
          <cell r="R70" t="str">
            <v>Ok mon client</v>
          </cell>
          <cell r="S70" t="str">
            <v>MOISSY CRAMAYEL</v>
          </cell>
          <cell r="T70" t="str">
            <v>77</v>
          </cell>
          <cell r="U70" t="str">
            <v xml:space="preserve">254 RUE FOCHE - ZI </v>
          </cell>
          <cell r="V70" t="str">
            <v>77000</v>
          </cell>
          <cell r="W70" t="str">
            <v>VAUX LE PENIL</v>
          </cell>
          <cell r="X70" t="str">
            <v>M.</v>
          </cell>
          <cell r="Y70" t="str">
            <v>MICHAUD</v>
          </cell>
          <cell r="Z70" t="str">
            <v>77000</v>
          </cell>
          <cell r="AA70" t="str">
            <v>VAUX LE PENIL</v>
          </cell>
          <cell r="AC70">
            <v>32499.690000000002</v>
          </cell>
          <cell r="AD70">
            <v>78.73</v>
          </cell>
          <cell r="AF70">
            <v>32578.420000000002</v>
          </cell>
          <cell r="AI70">
            <v>12998.439999999999</v>
          </cell>
          <cell r="AJ70">
            <v>0.4587172959393126</v>
          </cell>
          <cell r="AK70">
            <v>144.86000000000001</v>
          </cell>
          <cell r="AL70">
            <v>0.6867968909797505</v>
          </cell>
          <cell r="AN70">
            <v>13143.3</v>
          </cell>
          <cell r="AO70">
            <v>18400.62</v>
          </cell>
          <cell r="AP70">
            <v>-0.43518992019870828</v>
          </cell>
          <cell r="AQ70" t="str">
            <v>024-G-77GREENTECH</v>
          </cell>
          <cell r="AZ70">
            <v>13388.393199999999</v>
          </cell>
          <cell r="BA70">
            <v>144.86000000000001</v>
          </cell>
          <cell r="BB70">
            <v>0</v>
          </cell>
        </row>
        <row r="71">
          <cell r="A71">
            <v>564431</v>
          </cell>
          <cell r="B71" t="str">
            <v>OSIATIS FRANCE</v>
          </cell>
          <cell r="C71">
            <v>3.5000000000000003E-2</v>
          </cell>
          <cell r="D71">
            <v>3.5000000000000003E-2</v>
          </cell>
          <cell r="E71">
            <v>0.02</v>
          </cell>
          <cell r="F71">
            <v>41275</v>
          </cell>
          <cell r="I71">
            <v>0</v>
          </cell>
          <cell r="K71">
            <v>0</v>
          </cell>
          <cell r="L71" t="str">
            <v>OK</v>
          </cell>
          <cell r="M71" t="str">
            <v>OK</v>
          </cell>
          <cell r="O71" t="str">
            <v>Porte Feuille</v>
          </cell>
          <cell r="P71" t="str">
            <v>Non affecté</v>
          </cell>
          <cell r="Q71" t="str">
            <v>FP</v>
          </cell>
          <cell r="R71" t="str">
            <v>Rajouté</v>
          </cell>
          <cell r="S71" t="str">
            <v>MOISSY CRAMAYEL</v>
          </cell>
          <cell r="T71" t="str">
            <v>78</v>
          </cell>
          <cell r="U71" t="str">
            <v>1 rue du Petit Clamart</v>
          </cell>
          <cell r="V71" t="str">
            <v>78140</v>
          </cell>
          <cell r="W71" t="str">
            <v>VELIZY</v>
          </cell>
          <cell r="X71" t="str">
            <v>M.</v>
          </cell>
          <cell r="Y71" t="str">
            <v>DESBUISSONS</v>
          </cell>
          <cell r="Z71" t="str">
            <v>78140</v>
          </cell>
          <cell r="AA71" t="str">
            <v>VELIZY</v>
          </cell>
          <cell r="AC71">
            <v>23352.799999999996</v>
          </cell>
          <cell r="AD71">
            <v>413.2</v>
          </cell>
          <cell r="AF71">
            <v>23765.999999999996</v>
          </cell>
          <cell r="AI71">
            <v>12197.419999999998</v>
          </cell>
          <cell r="AJ71">
            <v>0.41462748805308419</v>
          </cell>
          <cell r="AN71">
            <v>12197.419999999998</v>
          </cell>
          <cell r="AO71">
            <v>17076.387999999995</v>
          </cell>
          <cell r="AP71">
            <v>-0.2814782462341161</v>
          </cell>
          <cell r="AQ71" t="str">
            <v>024-G-76OSIATIS</v>
          </cell>
          <cell r="AR71" t="str">
            <v>024-L-91OSIATIS</v>
          </cell>
          <cell r="AS71">
            <v>39444</v>
          </cell>
          <cell r="AZ71">
            <v>12624.329699999997</v>
          </cell>
          <cell r="BA71">
            <v>0</v>
          </cell>
          <cell r="BB71">
            <v>0</v>
          </cell>
        </row>
        <row r="72">
          <cell r="A72">
            <v>626392</v>
          </cell>
          <cell r="B72" t="str">
            <v>SARYA PARIS INSTITUT DU KARITE</v>
          </cell>
          <cell r="C72">
            <v>3.5000000000000003E-2</v>
          </cell>
          <cell r="D72">
            <v>3.5000000000000003E-2</v>
          </cell>
          <cell r="E72">
            <v>0.02</v>
          </cell>
          <cell r="F72">
            <v>41275</v>
          </cell>
          <cell r="I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Porte Feuille</v>
          </cell>
          <cell r="P72" t="str">
            <v>Non affecté</v>
          </cell>
          <cell r="Q72" t="str">
            <v>FP</v>
          </cell>
          <cell r="R72" t="str">
            <v>Rajouté</v>
          </cell>
          <cell r="S72" t="str">
            <v>MOISSY CRAMAYEL</v>
          </cell>
          <cell r="T72" t="str">
            <v>75</v>
          </cell>
          <cell r="U72" t="str">
            <v>10 RUE CHRISTOPHE COLOMB - ENTREE DU BATIMENT POUR LE TUNNEL</v>
          </cell>
          <cell r="V72">
            <v>94370</v>
          </cell>
          <cell r="W72" t="str">
            <v xml:space="preserve">SUCY EN BRIE </v>
          </cell>
          <cell r="Y72" t="str">
            <v>Directeur Logistique et Transports</v>
          </cell>
          <cell r="Z72" t="str">
            <v>75008</v>
          </cell>
          <cell r="AA72" t="str">
            <v>PARIS</v>
          </cell>
          <cell r="AB72">
            <v>13122.46</v>
          </cell>
          <cell r="AC72">
            <v>5378.52</v>
          </cell>
          <cell r="AD72">
            <v>742.32999999999993</v>
          </cell>
          <cell r="AF72">
            <v>19243.309999999998</v>
          </cell>
          <cell r="AG72">
            <v>8297.85</v>
          </cell>
          <cell r="AH72">
            <v>0.49624576826507844</v>
          </cell>
          <cell r="AI72">
            <v>3338.37</v>
          </cell>
          <cell r="AJ72">
            <v>0.45276790671848977</v>
          </cell>
          <cell r="AK72">
            <v>315.66999999999996</v>
          </cell>
          <cell r="AL72">
            <v>0.61624481262077491</v>
          </cell>
          <cell r="AN72">
            <v>11951.890000000001</v>
          </cell>
          <cell r="AO72">
            <v>16732.646000000001</v>
          </cell>
          <cell r="AP72">
            <v>-0.13046944626470169</v>
          </cell>
          <cell r="AQ72" t="str">
            <v>024-G-94SARYA</v>
          </cell>
          <cell r="AZ72">
            <v>3455.2129499999996</v>
          </cell>
          <cell r="BA72">
            <v>326.7184499999999</v>
          </cell>
          <cell r="BB72">
            <v>8463.8070000000007</v>
          </cell>
        </row>
        <row r="73">
          <cell r="A73">
            <v>25035</v>
          </cell>
          <cell r="B73" t="str">
            <v>PELLORCE ET JULLIEN</v>
          </cell>
          <cell r="E73">
            <v>1.4999999999999999E-2</v>
          </cell>
          <cell r="F73">
            <v>41275</v>
          </cell>
          <cell r="I73">
            <v>0</v>
          </cell>
          <cell r="K73">
            <v>0</v>
          </cell>
          <cell r="L73" t="str">
            <v>OK</v>
          </cell>
          <cell r="M73" t="str">
            <v>OK</v>
          </cell>
          <cell r="O73" t="str">
            <v>Porte Feuille</v>
          </cell>
          <cell r="P73" t="str">
            <v>Non affecté</v>
          </cell>
          <cell r="Q73" t="str">
            <v>FP</v>
          </cell>
          <cell r="R73" t="str">
            <v>Rajouté</v>
          </cell>
          <cell r="S73" t="str">
            <v>MOISSY CRAMAYEL</v>
          </cell>
          <cell r="T73" t="str">
            <v>91</v>
          </cell>
          <cell r="U73" t="str">
            <v>61 ROUTE DE LA BONDE</v>
          </cell>
          <cell r="V73" t="str">
            <v>91300</v>
          </cell>
          <cell r="W73" t="str">
            <v>MASSY</v>
          </cell>
          <cell r="X73" t="str">
            <v>Mme</v>
          </cell>
          <cell r="Y73" t="str">
            <v>SANDRA</v>
          </cell>
          <cell r="Z73" t="str">
            <v>91300</v>
          </cell>
          <cell r="AA73" t="str">
            <v>MASSY</v>
          </cell>
          <cell r="AB73">
            <v>16214.9</v>
          </cell>
          <cell r="AF73">
            <v>16214.9</v>
          </cell>
          <cell r="AG73">
            <v>11692.63</v>
          </cell>
          <cell r="AH73">
            <v>0.2733896582972532</v>
          </cell>
          <cell r="AN73">
            <v>11692.63</v>
          </cell>
          <cell r="AO73">
            <v>16369.681999999997</v>
          </cell>
          <cell r="AP73">
            <v>9.5456647897920188E-3</v>
          </cell>
          <cell r="AQ73" t="str">
            <v>024-G-91PELLORCE</v>
          </cell>
          <cell r="AR73" t="str">
            <v>024-L-GENERAL-KG</v>
          </cell>
          <cell r="AZ73">
            <v>0</v>
          </cell>
          <cell r="BA73">
            <v>0</v>
          </cell>
          <cell r="BB73">
            <v>11868.019449999998</v>
          </cell>
        </row>
        <row r="74">
          <cell r="A74">
            <v>565330</v>
          </cell>
          <cell r="B74" t="str">
            <v>ABRALIS</v>
          </cell>
          <cell r="C74">
            <v>0.02</v>
          </cell>
          <cell r="F74">
            <v>41306</v>
          </cell>
          <cell r="I74">
            <v>0</v>
          </cell>
          <cell r="K74">
            <v>0</v>
          </cell>
          <cell r="L74" t="str">
            <v>OK</v>
          </cell>
          <cell r="M74" t="str">
            <v>OK</v>
          </cell>
          <cell r="P74" t="str">
            <v>Non affecté</v>
          </cell>
          <cell r="Q74" t="str">
            <v>FR</v>
          </cell>
          <cell r="R74" t="str">
            <v>Ok mon client</v>
          </cell>
          <cell r="S74" t="str">
            <v>MOISSY CRAMAYEL</v>
          </cell>
          <cell r="T74" t="str">
            <v>77</v>
          </cell>
          <cell r="U74" t="str">
            <v>15 RUE ELSA TRIOLET</v>
          </cell>
          <cell r="V74">
            <v>77176</v>
          </cell>
          <cell r="W74" t="str">
            <v>SAVIGNY LE TEMPLE</v>
          </cell>
          <cell r="X74" t="str">
            <v>M.</v>
          </cell>
          <cell r="Y74" t="str">
            <v>Roussange Noel</v>
          </cell>
          <cell r="Z74" t="str">
            <v>77176</v>
          </cell>
          <cell r="AA74" t="str">
            <v>SAVIGNY LE TEMPLE</v>
          </cell>
          <cell r="AC74">
            <v>10381.039999999999</v>
          </cell>
          <cell r="AF74">
            <v>10381.039999999999</v>
          </cell>
          <cell r="AI74">
            <v>11131.46</v>
          </cell>
          <cell r="AJ74">
            <v>0.34144603139330409</v>
          </cell>
          <cell r="AK74">
            <v>231.37</v>
          </cell>
          <cell r="AN74">
            <v>11362.83</v>
          </cell>
          <cell r="AO74">
            <v>15907.962</v>
          </cell>
          <cell r="AP74">
            <v>0.53240542373403832</v>
          </cell>
          <cell r="AQ74" t="str">
            <v>024-G-77ABRALIS</v>
          </cell>
          <cell r="AS74">
            <v>40660</v>
          </cell>
          <cell r="AZ74">
            <v>11354.089199999999</v>
          </cell>
          <cell r="BA74">
            <v>231.37</v>
          </cell>
          <cell r="BB74">
            <v>0</v>
          </cell>
        </row>
        <row r="75">
          <cell r="A75">
            <v>49338</v>
          </cell>
          <cell r="B75" t="str">
            <v>ENERIA</v>
          </cell>
          <cell r="E75">
            <v>0.02</v>
          </cell>
          <cell r="F75">
            <v>41275</v>
          </cell>
          <cell r="I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Porte Feuille</v>
          </cell>
          <cell r="P75" t="str">
            <v>Non affecté</v>
          </cell>
          <cell r="Q75" t="str">
            <v>FP</v>
          </cell>
          <cell r="R75" t="str">
            <v>Rajouté</v>
          </cell>
          <cell r="S75" t="str">
            <v>MOISSY CRAMAYEL</v>
          </cell>
          <cell r="T75" t="str">
            <v>91</v>
          </cell>
          <cell r="U75" t="str">
            <v>RUE DE LONGPONT</v>
          </cell>
          <cell r="V75">
            <v>91311</v>
          </cell>
          <cell r="W75" t="str">
            <v>MONTLHERY CEDEX</v>
          </cell>
          <cell r="X75" t="str">
            <v xml:space="preserve">Mme </v>
          </cell>
          <cell r="Y75" t="str">
            <v>NGUYEN</v>
          </cell>
          <cell r="Z75" t="str">
            <v>91311</v>
          </cell>
          <cell r="AA75" t="str">
            <v>MONTLHERY CEDEX</v>
          </cell>
          <cell r="AB75">
            <v>17165.3</v>
          </cell>
          <cell r="AF75">
            <v>17165.3</v>
          </cell>
          <cell r="AG75">
            <v>10946.490000000002</v>
          </cell>
          <cell r="AH75">
            <v>0.13913875598086134</v>
          </cell>
          <cell r="AN75">
            <v>10946.490000000002</v>
          </cell>
          <cell r="AO75">
            <v>15325.086000000001</v>
          </cell>
          <cell r="AP75">
            <v>-0.10720546684299126</v>
          </cell>
          <cell r="AQ75" t="str">
            <v>024-G-GENERAL-KG</v>
          </cell>
          <cell r="AR75" t="str">
            <v>024-L-91ENERIA%</v>
          </cell>
          <cell r="AS75">
            <v>40613</v>
          </cell>
          <cell r="AZ75">
            <v>0</v>
          </cell>
          <cell r="BA75">
            <v>0</v>
          </cell>
          <cell r="BB75">
            <v>11165.419800000001</v>
          </cell>
        </row>
        <row r="76">
          <cell r="A76">
            <v>567186</v>
          </cell>
          <cell r="B76" t="str">
            <v>AERECO</v>
          </cell>
          <cell r="H76" t="str">
            <v>PERDU</v>
          </cell>
          <cell r="I76">
            <v>0</v>
          </cell>
          <cell r="K76">
            <v>0</v>
          </cell>
          <cell r="M76" t="str">
            <v>NON</v>
          </cell>
          <cell r="O76" t="str">
            <v>Porte Feuille</v>
          </cell>
          <cell r="P76" t="str">
            <v>Non affecté</v>
          </cell>
          <cell r="Q76" t="str">
            <v>FR</v>
          </cell>
          <cell r="R76" t="str">
            <v>Ok mon client</v>
          </cell>
          <cell r="S76" t="str">
            <v>MOISSY CRAMAYEL</v>
          </cell>
          <cell r="T76" t="str">
            <v>77</v>
          </cell>
          <cell r="U76" t="str">
            <v>9 Allée du Clos des Charmes</v>
          </cell>
          <cell r="V76" t="str">
            <v>77615</v>
          </cell>
          <cell r="W76" t="str">
            <v>MARNE LA VALLEE</v>
          </cell>
          <cell r="X76" t="str">
            <v>M.</v>
          </cell>
          <cell r="Y76" t="str">
            <v>VEILLARD</v>
          </cell>
          <cell r="Z76" t="str">
            <v>77615</v>
          </cell>
          <cell r="AA76" t="str">
            <v>MARNE LA VALLEE</v>
          </cell>
          <cell r="AB76">
            <v>12023.999999999998</v>
          </cell>
          <cell r="AC76">
            <v>10316.41</v>
          </cell>
          <cell r="AF76">
            <v>22340.409999999996</v>
          </cell>
          <cell r="AG76">
            <v>555.23</v>
          </cell>
          <cell r="AH76">
            <v>0.24355672424040489</v>
          </cell>
          <cell r="AI76">
            <v>10175.43</v>
          </cell>
          <cell r="AJ76">
            <v>0.81399130049257651</v>
          </cell>
          <cell r="AN76">
            <v>10730.66</v>
          </cell>
          <cell r="AO76">
            <v>15022.923999999999</v>
          </cell>
          <cell r="AP76">
            <v>-0.32754483915022148</v>
          </cell>
          <cell r="AQ76" t="str">
            <v>024-G-77AERECO</v>
          </cell>
          <cell r="AR76" t="str">
            <v>024-L1-77AERECO</v>
          </cell>
          <cell r="AZ76">
            <v>10175.43</v>
          </cell>
          <cell r="BA76">
            <v>0</v>
          </cell>
          <cell r="BB76">
            <v>555.23</v>
          </cell>
        </row>
        <row r="77">
          <cell r="A77">
            <v>629323</v>
          </cell>
          <cell r="B77" t="str">
            <v>PLASTIQUE FORME INTERNATIONAL</v>
          </cell>
          <cell r="C77">
            <v>0.1</v>
          </cell>
          <cell r="D77">
            <v>0.1</v>
          </cell>
          <cell r="E77">
            <v>0.02</v>
          </cell>
          <cell r="F77">
            <v>41275</v>
          </cell>
          <cell r="H77">
            <v>0.75</v>
          </cell>
          <cell r="I77">
            <v>0</v>
          </cell>
          <cell r="K77">
            <v>0</v>
          </cell>
          <cell r="L77" t="str">
            <v>OK</v>
          </cell>
          <cell r="M77" t="str">
            <v>OK</v>
          </cell>
          <cell r="P77" t="str">
            <v>Non affecté</v>
          </cell>
          <cell r="Q77" t="str">
            <v>FR</v>
          </cell>
          <cell r="R77" t="str">
            <v>Ok mon client</v>
          </cell>
          <cell r="S77" t="str">
            <v>MOISSY CRAMAYEL</v>
          </cell>
          <cell r="T77">
            <v>77</v>
          </cell>
          <cell r="U77" t="str">
            <v>8 RUE DES CAMPANULES</v>
          </cell>
          <cell r="V77" t="str">
            <v>77185</v>
          </cell>
          <cell r="W77" t="str">
            <v>LOGNES</v>
          </cell>
          <cell r="Z77" t="str">
            <v>77185</v>
          </cell>
          <cell r="AA77" t="str">
            <v>LOGNES</v>
          </cell>
          <cell r="AC77">
            <v>2858.1200000000003</v>
          </cell>
          <cell r="AD77">
            <v>6748.06</v>
          </cell>
          <cell r="AF77">
            <v>9606.18</v>
          </cell>
          <cell r="AG77">
            <v>838.56</v>
          </cell>
          <cell r="AH77">
            <v>0.16523564205304325</v>
          </cell>
          <cell r="AI77">
            <v>2280.1400000000003</v>
          </cell>
          <cell r="AJ77">
            <v>0.83696919233971689</v>
          </cell>
          <cell r="AK77">
            <v>7531.14</v>
          </cell>
          <cell r="AL77">
            <v>1.675306641981023</v>
          </cell>
          <cell r="AN77">
            <v>10649.84</v>
          </cell>
          <cell r="AO77">
            <v>14909.776</v>
          </cell>
          <cell r="AP77">
            <v>0.55210250068185274</v>
          </cell>
          <cell r="AQ77" t="str">
            <v>001-G-94PLASTIQUEFORMEI</v>
          </cell>
          <cell r="AR77" t="str">
            <v>001-L-GENERAL-KG</v>
          </cell>
          <cell r="AZ77">
            <v>2508.1540000000005</v>
          </cell>
          <cell r="BA77">
            <v>8284.2540000000008</v>
          </cell>
          <cell r="BB77">
            <v>855.33119999999997</v>
          </cell>
        </row>
        <row r="78">
          <cell r="A78">
            <v>445522</v>
          </cell>
          <cell r="B78" t="str">
            <v>LISEGA</v>
          </cell>
          <cell r="H78" t="str">
            <v>nouveaux tarifs faient en novembre pour developpement</v>
          </cell>
          <cell r="I78">
            <v>0</v>
          </cell>
          <cell r="K78">
            <v>0</v>
          </cell>
          <cell r="M78" t="str">
            <v>NON</v>
          </cell>
          <cell r="P78" t="str">
            <v>Non affecté</v>
          </cell>
          <cell r="Q78" t="str">
            <v>FP</v>
          </cell>
          <cell r="R78" t="str">
            <v>Ok mon client</v>
          </cell>
          <cell r="S78" t="str">
            <v>MOISSY CRAMAYEL</v>
          </cell>
          <cell r="T78" t="str">
            <v>91</v>
          </cell>
          <cell r="U78" t="str">
            <v>21 RUE DE GUTEMBERG</v>
          </cell>
          <cell r="V78" t="str">
            <v>91919</v>
          </cell>
          <cell r="W78" t="str">
            <v>BONDOUFLE</v>
          </cell>
          <cell r="X78" t="str">
            <v>Mme</v>
          </cell>
          <cell r="Y78" t="str">
            <v>BOURILLON</v>
          </cell>
          <cell r="Z78" t="str">
            <v>91919</v>
          </cell>
          <cell r="AA78" t="str">
            <v>BONDOUFLE</v>
          </cell>
          <cell r="AB78">
            <v>12162.56</v>
          </cell>
          <cell r="AD78">
            <v>1063.4100000000001</v>
          </cell>
          <cell r="AF78">
            <v>13225.97</v>
          </cell>
          <cell r="AG78">
            <v>9217.3499999999985</v>
          </cell>
          <cell r="AH78">
            <v>0.18014960481207826</v>
          </cell>
          <cell r="AK78">
            <v>1380.13</v>
          </cell>
          <cell r="AL78">
            <v>0.8100468796417728</v>
          </cell>
          <cell r="AN78">
            <v>10597.48</v>
          </cell>
          <cell r="AO78">
            <v>14836.471999999998</v>
          </cell>
          <cell r="AP78">
            <v>0.12176815764741633</v>
          </cell>
          <cell r="AQ78" t="str">
            <v>024-G-91LISEGA</v>
          </cell>
          <cell r="AR78" t="str">
            <v>024-L-91LIESGA</v>
          </cell>
          <cell r="AZ78">
            <v>0</v>
          </cell>
          <cell r="BA78">
            <v>1380.13</v>
          </cell>
          <cell r="BB78">
            <v>9217.3499999999985</v>
          </cell>
        </row>
        <row r="79">
          <cell r="A79">
            <v>556518</v>
          </cell>
          <cell r="B79" t="str">
            <v>VISO</v>
          </cell>
          <cell r="C79">
            <v>0.1</v>
          </cell>
          <cell r="D79">
            <v>0.1</v>
          </cell>
          <cell r="E79">
            <v>0.02</v>
          </cell>
          <cell r="F79">
            <v>41275</v>
          </cell>
          <cell r="H79" t="str">
            <v>TS+75 / 35%</v>
          </cell>
          <cell r="I79">
            <v>0</v>
          </cell>
          <cell r="K79">
            <v>0</v>
          </cell>
          <cell r="L79" t="str">
            <v>OK</v>
          </cell>
          <cell r="M79" t="str">
            <v>OK</v>
          </cell>
          <cell r="P79" t="str">
            <v>Non affecté</v>
          </cell>
          <cell r="Q79" t="str">
            <v>FP</v>
          </cell>
          <cell r="R79" t="str">
            <v>Ok mon client</v>
          </cell>
          <cell r="S79" t="str">
            <v>MOISSY CRAMAYEL</v>
          </cell>
          <cell r="T79" t="str">
            <v>91</v>
          </cell>
          <cell r="U79" t="str">
            <v>3/5 RUE DES GARDES</v>
          </cell>
          <cell r="V79" t="str">
            <v>91370</v>
          </cell>
          <cell r="W79" t="str">
            <v>VERRIERE LE BUISSON</v>
          </cell>
          <cell r="X79" t="str">
            <v xml:space="preserve">Mme </v>
          </cell>
          <cell r="Y79" t="str">
            <v>FRANCOIS</v>
          </cell>
          <cell r="Z79" t="str">
            <v>91370</v>
          </cell>
          <cell r="AA79" t="str">
            <v>VERRIERE LE BUISSON</v>
          </cell>
          <cell r="AB79">
            <v>4459</v>
          </cell>
          <cell r="AF79">
            <v>4459</v>
          </cell>
          <cell r="AG79">
            <v>10354</v>
          </cell>
          <cell r="AH79">
            <v>6.5723052558645953E-2</v>
          </cell>
          <cell r="AN79">
            <v>10354</v>
          </cell>
          <cell r="AO79">
            <v>14495.599999999999</v>
          </cell>
          <cell r="AP79">
            <v>2.2508634222919932</v>
          </cell>
          <cell r="AQ79" t="str">
            <v>024-G-91CPN</v>
          </cell>
          <cell r="AR79" t="str">
            <v>024-L-91CPN</v>
          </cell>
          <cell r="AZ79">
            <v>0</v>
          </cell>
          <cell r="BA79">
            <v>0</v>
          </cell>
          <cell r="BB79">
            <v>10561.08</v>
          </cell>
        </row>
        <row r="80">
          <cell r="A80">
            <v>607029</v>
          </cell>
          <cell r="B80" t="str">
            <v>BRITISH CAR CENTRE SARL</v>
          </cell>
          <cell r="C80">
            <v>0.1</v>
          </cell>
          <cell r="D80">
            <v>0.1</v>
          </cell>
          <cell r="E80">
            <v>0.02</v>
          </cell>
          <cell r="F80">
            <v>41275</v>
          </cell>
          <cell r="H80" t="str">
            <v>TS+75 / 110%</v>
          </cell>
          <cell r="I80">
            <v>0</v>
          </cell>
          <cell r="K80">
            <v>0</v>
          </cell>
          <cell r="L80" t="str">
            <v>OK</v>
          </cell>
          <cell r="M80" t="str">
            <v>OK</v>
          </cell>
          <cell r="O80" t="str">
            <v>Porte Feuille</v>
          </cell>
          <cell r="P80" t="str">
            <v>Non affecté</v>
          </cell>
          <cell r="Q80" t="str">
            <v>FP</v>
          </cell>
          <cell r="R80" t="str">
            <v>Rajouté</v>
          </cell>
          <cell r="S80" t="str">
            <v>MOISSY CRAMAYEL</v>
          </cell>
          <cell r="T80" t="str">
            <v>91</v>
          </cell>
          <cell r="U80" t="str">
            <v>3/5 RUE AMBROISE CROIZAT</v>
          </cell>
          <cell r="V80">
            <v>91700</v>
          </cell>
          <cell r="W80" t="str">
            <v>FLEURY MEROGIS</v>
          </cell>
          <cell r="X80" t="str">
            <v>M.</v>
          </cell>
          <cell r="Y80" t="str">
            <v>MILLION</v>
          </cell>
          <cell r="Z80" t="str">
            <v>91700</v>
          </cell>
          <cell r="AA80" t="str">
            <v>FLEURY MEROGIS</v>
          </cell>
          <cell r="AC80">
            <v>16081.34</v>
          </cell>
          <cell r="AD80">
            <v>131.45999999999998</v>
          </cell>
          <cell r="AF80">
            <v>16212.8</v>
          </cell>
          <cell r="AI80">
            <v>9603.8100000000013</v>
          </cell>
          <cell r="AJ80">
            <v>0.76553325944964501</v>
          </cell>
          <cell r="AK80">
            <v>531.54999999999995</v>
          </cell>
          <cell r="AL80">
            <v>0.5872468117029257</v>
          </cell>
          <cell r="AN80">
            <v>10135.36</v>
          </cell>
          <cell r="AO80">
            <v>14189.504000000001</v>
          </cell>
          <cell r="AP80">
            <v>-0.12479621040165789</v>
          </cell>
          <cell r="AQ80" t="str">
            <v>024-G-91BRITISHC</v>
          </cell>
          <cell r="AZ80">
            <v>10564.191000000003</v>
          </cell>
          <cell r="BA80">
            <v>584.70500000000004</v>
          </cell>
          <cell r="BB80">
            <v>0</v>
          </cell>
        </row>
        <row r="81">
          <cell r="A81">
            <v>444270</v>
          </cell>
          <cell r="B81" t="str">
            <v>INFLEX</v>
          </cell>
          <cell r="C81">
            <v>0.1</v>
          </cell>
          <cell r="D81">
            <v>0.1</v>
          </cell>
          <cell r="E81">
            <v>0.02</v>
          </cell>
          <cell r="F81">
            <v>41275</v>
          </cell>
          <cell r="H81" t="str">
            <v>TS+75 / 362%</v>
          </cell>
          <cell r="I81">
            <v>0</v>
          </cell>
          <cell r="K81">
            <v>0</v>
          </cell>
          <cell r="L81" t="str">
            <v>OK</v>
          </cell>
          <cell r="M81" t="str">
            <v>OK</v>
          </cell>
          <cell r="P81" t="str">
            <v>Non affecté</v>
          </cell>
          <cell r="Q81" t="str">
            <v>FR</v>
          </cell>
          <cell r="R81" t="str">
            <v>Ok mon client</v>
          </cell>
          <cell r="S81" t="str">
            <v>MOISSY CRAMAYEL</v>
          </cell>
          <cell r="T81" t="str">
            <v>77</v>
          </cell>
          <cell r="U81" t="str">
            <v>AVENUE DE MONT</v>
          </cell>
          <cell r="V81" t="str">
            <v>77111</v>
          </cell>
          <cell r="W81" t="str">
            <v>SOIGNOLLES EN BRIE</v>
          </cell>
          <cell r="Y81" t="str">
            <v>Directeur Logistique et Transports</v>
          </cell>
          <cell r="Z81" t="str">
            <v>77111</v>
          </cell>
          <cell r="AA81" t="str">
            <v>SOIGNOLLES EN BRIE</v>
          </cell>
          <cell r="AC81">
            <v>7037.44</v>
          </cell>
          <cell r="AF81">
            <v>7037.44</v>
          </cell>
          <cell r="AI81">
            <v>10055.469999999998</v>
          </cell>
          <cell r="AJ81">
            <v>0.69050695328418321</v>
          </cell>
          <cell r="AN81">
            <v>10055.469999999998</v>
          </cell>
          <cell r="AO81">
            <v>14077.657999999996</v>
          </cell>
          <cell r="AP81">
            <v>1.00039474581666</v>
          </cell>
          <cell r="AQ81" t="str">
            <v>024-G-77INFLEX</v>
          </cell>
          <cell r="AS81">
            <v>38863</v>
          </cell>
          <cell r="AZ81">
            <v>11061.016999999998</v>
          </cell>
          <cell r="BA81">
            <v>0</v>
          </cell>
          <cell r="BB81">
            <v>0</v>
          </cell>
        </row>
        <row r="82">
          <cell r="A82">
            <v>500877</v>
          </cell>
          <cell r="B82" t="str">
            <v>LUMIERE SERVICE</v>
          </cell>
          <cell r="C82">
            <v>0.1</v>
          </cell>
          <cell r="D82">
            <v>0.1</v>
          </cell>
          <cell r="E82">
            <v>0.02</v>
          </cell>
          <cell r="F82">
            <v>41275</v>
          </cell>
          <cell r="H82" t="str">
            <v>TS+75 / 106%</v>
          </cell>
          <cell r="I82">
            <v>0</v>
          </cell>
          <cell r="K82">
            <v>0</v>
          </cell>
          <cell r="L82" t="str">
            <v>OK</v>
          </cell>
          <cell r="M82" t="str">
            <v>OK</v>
          </cell>
          <cell r="O82" t="str">
            <v>Porte Feuille</v>
          </cell>
          <cell r="P82" t="str">
            <v>Non affecté</v>
          </cell>
          <cell r="Q82" t="str">
            <v>FR</v>
          </cell>
          <cell r="R82" t="str">
            <v>Ok mon client</v>
          </cell>
          <cell r="S82" t="str">
            <v>MOISSY CRAMAYEL</v>
          </cell>
          <cell r="T82" t="str">
            <v>75</v>
          </cell>
          <cell r="U82" t="str">
            <v>3 RUE PAUL BERT</v>
          </cell>
          <cell r="V82" t="str">
            <v>75011</v>
          </cell>
          <cell r="W82" t="str">
            <v>PARIS</v>
          </cell>
          <cell r="Y82" t="str">
            <v>Directeur Logistique et Transports</v>
          </cell>
          <cell r="Z82" t="str">
            <v>75011</v>
          </cell>
          <cell r="AA82" t="str">
            <v>PARIS</v>
          </cell>
          <cell r="AC82">
            <v>16949.189999999999</v>
          </cell>
          <cell r="AD82">
            <v>649.04</v>
          </cell>
          <cell r="AF82">
            <v>17598.23</v>
          </cell>
          <cell r="AI82">
            <v>9210.34</v>
          </cell>
          <cell r="AJ82">
            <v>0.6039691001808728</v>
          </cell>
          <cell r="AK82">
            <v>721.23</v>
          </cell>
          <cell r="AL82">
            <v>0.57529491722899162</v>
          </cell>
          <cell r="AN82">
            <v>9931.57</v>
          </cell>
          <cell r="AO82">
            <v>13904.197999999999</v>
          </cell>
          <cell r="AP82">
            <v>-0.20990929201402653</v>
          </cell>
          <cell r="AQ82" t="str">
            <v>259-G-75LUMIEREGL</v>
          </cell>
          <cell r="AS82">
            <v>40158</v>
          </cell>
          <cell r="AZ82">
            <v>10131.374000000002</v>
          </cell>
          <cell r="BA82">
            <v>793.35300000000007</v>
          </cell>
          <cell r="BB82">
            <v>0</v>
          </cell>
        </row>
        <row r="83">
          <cell r="A83">
            <v>15825</v>
          </cell>
          <cell r="B83" t="str">
            <v>WIELAND</v>
          </cell>
          <cell r="H83" t="str">
            <v>démarrage / DEVELOPPEMENT EN COURS</v>
          </cell>
          <cell r="I83">
            <v>0</v>
          </cell>
          <cell r="K83">
            <v>0</v>
          </cell>
          <cell r="M83" t="str">
            <v>NON</v>
          </cell>
          <cell r="P83" t="str">
            <v>Non affecté</v>
          </cell>
          <cell r="Q83" t="str">
            <v>FR</v>
          </cell>
          <cell r="R83" t="str">
            <v>Ok mon client</v>
          </cell>
          <cell r="S83" t="str">
            <v>MOISSY CRAMAYEL</v>
          </cell>
          <cell r="T83" t="str">
            <v>77</v>
          </cell>
          <cell r="U83" t="str">
            <v>1 RUE LEON JOUHAUX  CROISSY BEAUBO</v>
          </cell>
          <cell r="V83">
            <v>77435</v>
          </cell>
          <cell r="W83" t="str">
            <v>MARNE LA VALLEE</v>
          </cell>
          <cell r="X83" t="str">
            <v>M.</v>
          </cell>
          <cell r="Y83" t="str">
            <v>DUBOIS</v>
          </cell>
          <cell r="Z83" t="str">
            <v>77435</v>
          </cell>
          <cell r="AA83" t="str">
            <v>MARNE LA VALLEE</v>
          </cell>
          <cell r="AG83">
            <v>9765.380000000001</v>
          </cell>
          <cell r="AH83">
            <v>0.16619372771228635</v>
          </cell>
          <cell r="AN83">
            <v>9765.380000000001</v>
          </cell>
          <cell r="AO83">
            <v>13671.532000000001</v>
          </cell>
          <cell r="AR83" t="str">
            <v>024-L-77WIELAND</v>
          </cell>
          <cell r="AS83">
            <v>40953</v>
          </cell>
          <cell r="AZ83">
            <v>0</v>
          </cell>
          <cell r="BA83">
            <v>0</v>
          </cell>
          <cell r="BB83">
            <v>9765.380000000001</v>
          </cell>
        </row>
        <row r="84">
          <cell r="A84">
            <v>688396</v>
          </cell>
          <cell r="B84" t="str">
            <v>POLYRAM FRANCE</v>
          </cell>
          <cell r="E84">
            <v>0.02</v>
          </cell>
          <cell r="F84">
            <v>41306</v>
          </cell>
          <cell r="H84" t="str">
            <v>VU AVEC SERGIO RELANCER LE 15 JANVIER POUR UNE APPLICATION OU NON DES 2 % POLYRAM = memolex</v>
          </cell>
          <cell r="I84">
            <v>0</v>
          </cell>
          <cell r="K84">
            <v>0</v>
          </cell>
          <cell r="L84" t="str">
            <v>OK</v>
          </cell>
          <cell r="M84" t="str">
            <v>OK</v>
          </cell>
          <cell r="P84" t="str">
            <v>Non affecté</v>
          </cell>
          <cell r="Q84" t="str">
            <v>FP</v>
          </cell>
          <cell r="R84" t="str">
            <v>Ok mon client</v>
          </cell>
          <cell r="S84" t="str">
            <v>MOISSY CRAMAYEL</v>
          </cell>
          <cell r="T84" t="str">
            <v>91</v>
          </cell>
          <cell r="U84" t="str">
            <v>ROUTE DE MAISSE</v>
          </cell>
          <cell r="V84">
            <v>91490</v>
          </cell>
          <cell r="W84" t="str">
            <v>MILLY LA FORET</v>
          </cell>
          <cell r="X84" t="str">
            <v>Mme</v>
          </cell>
          <cell r="Y84" t="str">
            <v>FONTEZ</v>
          </cell>
          <cell r="Z84" t="str">
            <v>91490</v>
          </cell>
          <cell r="AA84" t="str">
            <v>MILLY LA FORET</v>
          </cell>
          <cell r="AB84">
            <v>7265.0999999999995</v>
          </cell>
          <cell r="AC84">
            <v>208.74</v>
          </cell>
          <cell r="AF84">
            <v>7473.8399999999992</v>
          </cell>
          <cell r="AG84">
            <v>9216.3599999999988</v>
          </cell>
          <cell r="AH84">
            <v>-2.7979719777937149E-2</v>
          </cell>
          <cell r="AI84">
            <v>209.72</v>
          </cell>
          <cell r="AJ84">
            <v>-0.24308601945451072</v>
          </cell>
          <cell r="AN84">
            <v>9426.0799999999981</v>
          </cell>
          <cell r="AO84">
            <v>13196.511999999997</v>
          </cell>
          <cell r="AP84">
            <v>0.7656936728642838</v>
          </cell>
          <cell r="AR84" t="str">
            <v>024-L-91POLYRAM</v>
          </cell>
          <cell r="AZ84">
            <v>209.72</v>
          </cell>
          <cell r="BA84">
            <v>0</v>
          </cell>
          <cell r="BB84">
            <v>9400.6871999999985</v>
          </cell>
        </row>
        <row r="85">
          <cell r="A85">
            <v>529657</v>
          </cell>
          <cell r="B85" t="str">
            <v>DES LIS CHOCOLAT</v>
          </cell>
          <cell r="C85">
            <v>0.1</v>
          </cell>
          <cell r="D85">
            <v>0.1</v>
          </cell>
          <cell r="E85">
            <v>0.02</v>
          </cell>
          <cell r="F85">
            <v>41348</v>
          </cell>
          <cell r="I85">
            <v>0</v>
          </cell>
          <cell r="L85" t="str">
            <v>OK</v>
          </cell>
          <cell r="M85" t="str">
            <v>OK</v>
          </cell>
          <cell r="N85" t="str">
            <v>Non affecté</v>
          </cell>
          <cell r="O85" t="str">
            <v>FR</v>
          </cell>
          <cell r="Q85" t="str">
            <v>FR</v>
          </cell>
          <cell r="R85" t="str">
            <v>Client ORL</v>
          </cell>
          <cell r="S85" t="str">
            <v>MOISSY CRAMAYEL</v>
          </cell>
          <cell r="T85" t="str">
            <v>77</v>
          </cell>
          <cell r="U85" t="str">
            <v>ZI du Rocher Vert</v>
          </cell>
          <cell r="V85" t="str">
            <v>77140</v>
          </cell>
          <cell r="W85" t="str">
            <v>NEMOURS</v>
          </cell>
          <cell r="X85" t="str">
            <v>M.</v>
          </cell>
          <cell r="Y85" t="str">
            <v>BOX</v>
          </cell>
          <cell r="Z85" t="str">
            <v>77140</v>
          </cell>
          <cell r="AA85" t="str">
            <v>NEMOURS</v>
          </cell>
          <cell r="AB85">
            <v>2246.1799999999998</v>
          </cell>
          <cell r="AC85">
            <v>7969.51</v>
          </cell>
          <cell r="AD85">
            <v>668.71999999999991</v>
          </cell>
          <cell r="AF85">
            <v>10884.41</v>
          </cell>
          <cell r="AG85">
            <v>2158.7800000000002</v>
          </cell>
          <cell r="AH85">
            <v>0.43768969504263633</v>
          </cell>
          <cell r="AI85">
            <v>7075.8899999999994</v>
          </cell>
          <cell r="AJ85">
            <v>0.42699949914548868</v>
          </cell>
          <cell r="AK85">
            <v>148.84</v>
          </cell>
          <cell r="AL85">
            <v>0.57088148347218493</v>
          </cell>
          <cell r="AN85">
            <v>9383.5099999999984</v>
          </cell>
          <cell r="AO85">
            <v>13136.913999999997</v>
          </cell>
          <cell r="AP85">
            <v>0.20694773533889266</v>
          </cell>
          <cell r="AQ85" t="str">
            <v>024-G-77DESLIS</v>
          </cell>
          <cell r="AZ85">
            <v>7783.4790000000003</v>
          </cell>
          <cell r="BA85">
            <v>163.72400000000002</v>
          </cell>
          <cell r="BB85">
            <v>2201.9556000000002</v>
          </cell>
        </row>
        <row r="86">
          <cell r="A86">
            <v>818445</v>
          </cell>
          <cell r="B86" t="str">
            <v>COULEURS EXPRESS</v>
          </cell>
          <cell r="C86">
            <v>3.5000000000000003E-2</v>
          </cell>
          <cell r="D86">
            <v>3.5000000000000003E-2</v>
          </cell>
          <cell r="E86">
            <v>0</v>
          </cell>
          <cell r="F86">
            <v>41306</v>
          </cell>
          <cell r="H86" t="str">
            <v>MAIL DE FR PAS DE HAUSSE EN LOT</v>
          </cell>
          <cell r="I86">
            <v>0</v>
          </cell>
          <cell r="K86">
            <v>0</v>
          </cell>
          <cell r="L86" t="str">
            <v>OK</v>
          </cell>
          <cell r="M86" t="str">
            <v>OK</v>
          </cell>
          <cell r="O86" t="str">
            <v>Porte Feuille</v>
          </cell>
          <cell r="P86" t="str">
            <v>Non affecté</v>
          </cell>
          <cell r="Q86" t="str">
            <v>FR</v>
          </cell>
          <cell r="R86" t="str">
            <v>Ok mon client</v>
          </cell>
          <cell r="S86" t="str">
            <v>MOISSY CRAMAYEL</v>
          </cell>
          <cell r="T86" t="str">
            <v>77</v>
          </cell>
          <cell r="U86" t="str">
            <v>ZI  32 RUE DE VERDUN</v>
          </cell>
          <cell r="V86" t="str">
            <v>77181</v>
          </cell>
          <cell r="W86" t="str">
            <v>LE PIN</v>
          </cell>
          <cell r="X86" t="str">
            <v>Mme</v>
          </cell>
          <cell r="Y86" t="str">
            <v xml:space="preserve">Haubin </v>
          </cell>
          <cell r="Z86" t="str">
            <v>77181</v>
          </cell>
          <cell r="AA86" t="str">
            <v>LE PIN</v>
          </cell>
          <cell r="AC86">
            <v>14233.95</v>
          </cell>
          <cell r="AD86">
            <v>1246.56</v>
          </cell>
          <cell r="AF86">
            <v>15480.51</v>
          </cell>
          <cell r="AI86">
            <v>8693.65</v>
          </cell>
          <cell r="AJ86">
            <v>0.49836698067256979</v>
          </cell>
          <cell r="AK86">
            <v>656.31000000000006</v>
          </cell>
          <cell r="AL86">
            <v>0.61495807104061095</v>
          </cell>
          <cell r="AN86">
            <v>9349.9599999999991</v>
          </cell>
          <cell r="AO86">
            <v>13089.943999999998</v>
          </cell>
          <cell r="AP86">
            <v>-0.15442424054504678</v>
          </cell>
          <cell r="AQ86" t="str">
            <v>024-G-77COULEURSEXPRESS</v>
          </cell>
          <cell r="AS86">
            <v>40142</v>
          </cell>
          <cell r="AZ86">
            <v>8997.9277499999989</v>
          </cell>
          <cell r="BA86">
            <v>679.28084999999999</v>
          </cell>
          <cell r="BB86">
            <v>0</v>
          </cell>
        </row>
        <row r="87">
          <cell r="A87">
            <v>822099</v>
          </cell>
          <cell r="B87" t="str">
            <v>ROLL S RAPIDES</v>
          </cell>
          <cell r="C87">
            <v>0.1</v>
          </cell>
          <cell r="D87">
            <v>0.1</v>
          </cell>
          <cell r="E87">
            <v>0.02</v>
          </cell>
          <cell r="F87">
            <v>41275</v>
          </cell>
          <cell r="H87" t="str">
            <v>TS+75 / 75%</v>
          </cell>
          <cell r="I87">
            <v>0</v>
          </cell>
          <cell r="K87">
            <v>0</v>
          </cell>
          <cell r="L87" t="str">
            <v>OK</v>
          </cell>
          <cell r="M87" t="str">
            <v>OK</v>
          </cell>
          <cell r="O87" t="str">
            <v>Porte Feuille</v>
          </cell>
          <cell r="P87" t="str">
            <v>Non affecté</v>
          </cell>
          <cell r="Q87" t="str">
            <v>FP</v>
          </cell>
          <cell r="R87" t="str">
            <v>Rajouté</v>
          </cell>
          <cell r="S87" t="str">
            <v>MOISSY CRAMAYEL</v>
          </cell>
          <cell r="T87" t="str">
            <v>91</v>
          </cell>
          <cell r="U87" t="str">
            <v>14 CHEMIN RURAL</v>
          </cell>
          <cell r="V87">
            <v>91630</v>
          </cell>
          <cell r="W87" t="str">
            <v>MAROLLES EN HUREPOIX</v>
          </cell>
          <cell r="X87" t="str">
            <v>M.</v>
          </cell>
          <cell r="Y87" t="str">
            <v>BOULEAU</v>
          </cell>
          <cell r="Z87" t="str">
            <v>91630</v>
          </cell>
          <cell r="AA87" t="str">
            <v>MAROLLES EN HUREPOIX</v>
          </cell>
          <cell r="AB87">
            <v>18676.659999999996</v>
          </cell>
          <cell r="AD87">
            <v>331.54</v>
          </cell>
          <cell r="AF87">
            <v>19008.199999999997</v>
          </cell>
          <cell r="AG87">
            <v>9175.1099999999988</v>
          </cell>
          <cell r="AH87">
            <v>7.8306632347075689E-2</v>
          </cell>
          <cell r="AK87">
            <v>89.71</v>
          </cell>
          <cell r="AL87">
            <v>0.66469735815405195</v>
          </cell>
          <cell r="AN87">
            <v>9264.8199999999979</v>
          </cell>
          <cell r="AO87">
            <v>12970.747999999996</v>
          </cell>
          <cell r="AP87">
            <v>-0.31762355194074143</v>
          </cell>
          <cell r="AR87" t="str">
            <v>024-L-91ROLLSRAPIDES</v>
          </cell>
          <cell r="AS87">
            <v>40211</v>
          </cell>
          <cell r="AZ87">
            <v>0</v>
          </cell>
          <cell r="BA87">
            <v>98.680999999999997</v>
          </cell>
          <cell r="BB87">
            <v>9358.6121999999996</v>
          </cell>
        </row>
        <row r="88">
          <cell r="A88">
            <v>70968</v>
          </cell>
          <cell r="B88" t="str">
            <v>EFD INDUCTION MARCOUSSIS SA</v>
          </cell>
          <cell r="C88">
            <v>0.1</v>
          </cell>
          <cell r="D88">
            <v>0.1</v>
          </cell>
          <cell r="E88">
            <v>0.02</v>
          </cell>
          <cell r="F88">
            <v>41275</v>
          </cell>
          <cell r="H88" t="str">
            <v>TS+75 /118%</v>
          </cell>
          <cell r="I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Porte Feuille</v>
          </cell>
          <cell r="P88" t="str">
            <v>Non affecté</v>
          </cell>
          <cell r="Q88" t="str">
            <v>FP</v>
          </cell>
          <cell r="R88" t="str">
            <v>Rajouté</v>
          </cell>
          <cell r="S88" t="str">
            <v>MOISSY CRAMAYEL</v>
          </cell>
          <cell r="T88" t="str">
            <v>91</v>
          </cell>
          <cell r="U88" t="str">
            <v>ZI du fond des Pres</v>
          </cell>
          <cell r="V88" t="str">
            <v>91460</v>
          </cell>
          <cell r="W88" t="str">
            <v>MARCOUSSIS</v>
          </cell>
          <cell r="X88" t="str">
            <v>Mme</v>
          </cell>
          <cell r="Y88" t="str">
            <v>ACQUIER</v>
          </cell>
          <cell r="Z88" t="str">
            <v>91460</v>
          </cell>
          <cell r="AA88" t="str">
            <v>MARCOUSSIS</v>
          </cell>
          <cell r="AB88">
            <v>3159.85</v>
          </cell>
          <cell r="AC88">
            <v>11514.859999999999</v>
          </cell>
          <cell r="AD88">
            <v>546.71</v>
          </cell>
          <cell r="AF88">
            <v>15221.419999999998</v>
          </cell>
          <cell r="AG88">
            <v>396</v>
          </cell>
          <cell r="AH88">
            <v>0.31338028169014087</v>
          </cell>
          <cell r="AI88">
            <v>8113.3700000000008</v>
          </cell>
          <cell r="AJ88">
            <v>0.56055780052665294</v>
          </cell>
          <cell r="AK88">
            <v>239.26</v>
          </cell>
          <cell r="AL88">
            <v>1.1275141242937852</v>
          </cell>
          <cell r="AN88">
            <v>8748.630000000001</v>
          </cell>
          <cell r="AO88">
            <v>12248.082</v>
          </cell>
          <cell r="AP88">
            <v>-0.19533906823410685</v>
          </cell>
          <cell r="AQ88" t="str">
            <v>024-G-91SODALGO</v>
          </cell>
          <cell r="AR88" t="str">
            <v>024-L1-91SODALGO</v>
          </cell>
          <cell r="AZ88">
            <v>8924.7070000000022</v>
          </cell>
          <cell r="BA88">
            <v>263.18600000000004</v>
          </cell>
          <cell r="BB88">
            <v>403.92</v>
          </cell>
        </row>
        <row r="89">
          <cell r="A89">
            <v>685586</v>
          </cell>
          <cell r="B89" t="str">
            <v>CARREFOUR HYPERMARCHES FRANCE</v>
          </cell>
          <cell r="C89">
            <v>0.1</v>
          </cell>
          <cell r="D89">
            <v>0.1</v>
          </cell>
          <cell r="E89">
            <v>0.02</v>
          </cell>
          <cell r="F89">
            <v>41275</v>
          </cell>
          <cell r="H89" t="str">
            <v>TS+75 / 299%</v>
          </cell>
          <cell r="I89">
            <v>0</v>
          </cell>
          <cell r="K89">
            <v>0</v>
          </cell>
          <cell r="L89" t="str">
            <v>OK</v>
          </cell>
          <cell r="M89" t="str">
            <v>OK</v>
          </cell>
          <cell r="O89" t="str">
            <v>Porte Feuille</v>
          </cell>
          <cell r="P89" t="str">
            <v>DCM</v>
          </cell>
          <cell r="Q89" t="str">
            <v>FR</v>
          </cell>
          <cell r="R89" t="str">
            <v>Ok mon client</v>
          </cell>
          <cell r="S89" t="str">
            <v>MOISSY CRAMAYEL</v>
          </cell>
          <cell r="T89" t="str">
            <v>77</v>
          </cell>
          <cell r="U89" t="str">
            <v>SAV Porte de Fontaibleau</v>
          </cell>
          <cell r="V89" t="str">
            <v>77195</v>
          </cell>
          <cell r="W89" t="str">
            <v>DAMMARIE LES LYS</v>
          </cell>
          <cell r="X89" t="str">
            <v>Mme</v>
          </cell>
          <cell r="Y89" t="str">
            <v>PASCALE</v>
          </cell>
          <cell r="Z89" t="str">
            <v>77195</v>
          </cell>
          <cell r="AA89" t="str">
            <v>DAMMARIE LES LYS</v>
          </cell>
          <cell r="AC89">
            <v>17255.609999999997</v>
          </cell>
          <cell r="AF89">
            <v>17255.609999999997</v>
          </cell>
          <cell r="AI89">
            <v>8559.6799999999985</v>
          </cell>
          <cell r="AJ89">
            <v>0.69627940367240582</v>
          </cell>
          <cell r="AN89">
            <v>8559.6799999999985</v>
          </cell>
          <cell r="AO89">
            <v>11983.551999999998</v>
          </cell>
          <cell r="AP89">
            <v>-0.30552718796959366</v>
          </cell>
          <cell r="AQ89" t="str">
            <v>024-G-77CARREFOURVILLIE</v>
          </cell>
          <cell r="AZ89">
            <v>9415.6479999999992</v>
          </cell>
          <cell r="BA89">
            <v>0</v>
          </cell>
          <cell r="BB89">
            <v>0</v>
          </cell>
        </row>
        <row r="90">
          <cell r="A90">
            <v>577731</v>
          </cell>
          <cell r="B90" t="str">
            <v>SPINDAL</v>
          </cell>
          <cell r="C90">
            <v>0.1</v>
          </cell>
          <cell r="D90">
            <v>0.1</v>
          </cell>
          <cell r="E90">
            <v>0.02</v>
          </cell>
          <cell r="F90">
            <v>41275</v>
          </cell>
          <cell r="H90">
            <v>0.75</v>
          </cell>
          <cell r="I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Porte Feuille</v>
          </cell>
          <cell r="P90" t="str">
            <v>Non affecté</v>
          </cell>
          <cell r="Q90" t="str">
            <v>FR</v>
          </cell>
          <cell r="R90" t="str">
            <v>Ok mon client</v>
          </cell>
          <cell r="S90" t="str">
            <v>MOISSY CRAMAYEL</v>
          </cell>
          <cell r="T90" t="str">
            <v>77</v>
          </cell>
          <cell r="U90" t="str">
            <v>3 Av Ampère</v>
          </cell>
          <cell r="V90" t="str">
            <v>77220</v>
          </cell>
          <cell r="W90" t="str">
            <v>GRETZ ARMINVILLIERS</v>
          </cell>
          <cell r="X90" t="str">
            <v>Mme</v>
          </cell>
          <cell r="Y90" t="str">
            <v>ALINE LHERBEIL</v>
          </cell>
          <cell r="Z90" t="str">
            <v>77220</v>
          </cell>
          <cell r="AA90" t="str">
            <v>GRETZ ARMAINVILLIERS</v>
          </cell>
          <cell r="AB90">
            <v>280</v>
          </cell>
          <cell r="AC90">
            <v>30128.71</v>
          </cell>
          <cell r="AD90">
            <v>5184.4600000000009</v>
          </cell>
          <cell r="AF90">
            <v>35593.17</v>
          </cell>
          <cell r="AI90">
            <v>6597.7</v>
          </cell>
          <cell r="AJ90">
            <v>0.55304962219277853</v>
          </cell>
          <cell r="AK90">
            <v>1595.88</v>
          </cell>
          <cell r="AL90">
            <v>0.73643578692395673</v>
          </cell>
          <cell r="AN90">
            <v>8193.58</v>
          </cell>
          <cell r="AO90">
            <v>11471.011999999999</v>
          </cell>
          <cell r="AP90">
            <v>-0.67771873086887169</v>
          </cell>
          <cell r="AQ90" t="str">
            <v>024-G-77SPINDAL</v>
          </cell>
          <cell r="AZ90">
            <v>7257.47</v>
          </cell>
          <cell r="BA90">
            <v>1755.4680000000003</v>
          </cell>
          <cell r="BB90">
            <v>0</v>
          </cell>
        </row>
        <row r="91">
          <cell r="A91">
            <v>843056</v>
          </cell>
          <cell r="B91" t="str">
            <v>PPO GRAPHIC</v>
          </cell>
          <cell r="C91">
            <v>0.1</v>
          </cell>
          <cell r="D91">
            <v>0.1</v>
          </cell>
          <cell r="E91">
            <v>0.02</v>
          </cell>
          <cell r="F91">
            <v>41275</v>
          </cell>
          <cell r="H91" t="str">
            <v>TS+75 / 75%</v>
          </cell>
          <cell r="I91">
            <v>0</v>
          </cell>
          <cell r="K91">
            <v>0</v>
          </cell>
          <cell r="L91" t="str">
            <v>OK</v>
          </cell>
          <cell r="M91" t="str">
            <v>OK</v>
          </cell>
          <cell r="O91" t="str">
            <v>Porte Feuille</v>
          </cell>
          <cell r="P91" t="str">
            <v>Non affecté</v>
          </cell>
          <cell r="Q91" t="str">
            <v>FP</v>
          </cell>
          <cell r="R91" t="str">
            <v>Rajouté</v>
          </cell>
          <cell r="S91" t="str">
            <v>MOISSY CRAMAYEL</v>
          </cell>
          <cell r="T91" t="str">
            <v>91</v>
          </cell>
          <cell r="U91" t="str">
            <v>8-10 RUE DE LA CROIX MARTRE</v>
          </cell>
          <cell r="V91">
            <v>91120</v>
          </cell>
          <cell r="W91" t="str">
            <v>PALAISEAU</v>
          </cell>
          <cell r="X91" t="str">
            <v>M.</v>
          </cell>
          <cell r="Y91" t="str">
            <v>ATTIAS</v>
          </cell>
          <cell r="Z91" t="str">
            <v>91120</v>
          </cell>
          <cell r="AA91" t="str">
            <v>PALAISEAU</v>
          </cell>
          <cell r="AB91">
            <v>27516.12</v>
          </cell>
          <cell r="AC91">
            <v>294.86</v>
          </cell>
          <cell r="AF91">
            <v>27810.98</v>
          </cell>
          <cell r="AG91">
            <v>8145.6</v>
          </cell>
          <cell r="AH91">
            <v>0.29434669409647995</v>
          </cell>
          <cell r="AN91">
            <v>8145.6</v>
          </cell>
          <cell r="AO91">
            <v>11403.84</v>
          </cell>
          <cell r="AP91">
            <v>-0.58995188231410756</v>
          </cell>
          <cell r="AR91" t="str">
            <v>024-L-91PPOGRAPHIC</v>
          </cell>
          <cell r="AS91">
            <v>40618</v>
          </cell>
          <cell r="AZ91">
            <v>0</v>
          </cell>
          <cell r="BA91">
            <v>0</v>
          </cell>
          <cell r="BB91">
            <v>8308.5120000000006</v>
          </cell>
        </row>
        <row r="92">
          <cell r="A92">
            <v>616122</v>
          </cell>
          <cell r="B92" t="str">
            <v>TECHNIX</v>
          </cell>
          <cell r="C92">
            <v>0.1</v>
          </cell>
          <cell r="D92">
            <v>0.1</v>
          </cell>
          <cell r="E92">
            <v>0.02</v>
          </cell>
          <cell r="F92">
            <v>41275</v>
          </cell>
          <cell r="H92" t="str">
            <v>TS+75 / 149%</v>
          </cell>
          <cell r="I92">
            <v>0</v>
          </cell>
          <cell r="K92">
            <v>0</v>
          </cell>
          <cell r="L92" t="str">
            <v>OK</v>
          </cell>
          <cell r="M92" t="str">
            <v>OK</v>
          </cell>
          <cell r="P92" t="str">
            <v>Non affecté</v>
          </cell>
          <cell r="Q92" t="str">
            <v>FP</v>
          </cell>
          <cell r="R92" t="str">
            <v>Ok mon client</v>
          </cell>
          <cell r="S92" t="str">
            <v>MOISSY CRAMAYEL</v>
          </cell>
          <cell r="T92" t="str">
            <v>94</v>
          </cell>
          <cell r="U92" t="str">
            <v>ZAC EUROPARC - 6/8 RUE EUGENE DUPUIS</v>
          </cell>
          <cell r="V92" t="str">
            <v>94000</v>
          </cell>
          <cell r="W92" t="str">
            <v>CRETEIL</v>
          </cell>
          <cell r="Y92" t="str">
            <v>Directeur Logistique et Transports</v>
          </cell>
          <cell r="Z92" t="str">
            <v>94000</v>
          </cell>
          <cell r="AA92" t="str">
            <v>CRETEIL</v>
          </cell>
          <cell r="AC92">
            <v>6246.5099999999993</v>
          </cell>
          <cell r="AD92">
            <v>2448.63</v>
          </cell>
          <cell r="AF92">
            <v>8695.14</v>
          </cell>
          <cell r="AI92">
            <v>5719.09</v>
          </cell>
          <cell r="AJ92">
            <v>0.4430128988723025</v>
          </cell>
          <cell r="AK92">
            <v>2326.9299999999998</v>
          </cell>
          <cell r="AL92">
            <v>0.55854863612969641</v>
          </cell>
          <cell r="AN92">
            <v>8046.02</v>
          </cell>
          <cell r="AO92">
            <v>11264.428</v>
          </cell>
          <cell r="AP92">
            <v>0.2954855240973695</v>
          </cell>
          <cell r="AQ92" t="str">
            <v>024-G-94TECHNIX</v>
          </cell>
          <cell r="AR92" t="str">
            <v>024-L-94TECHNIX</v>
          </cell>
          <cell r="AZ92">
            <v>6290.9990000000007</v>
          </cell>
          <cell r="BA92">
            <v>2559.623</v>
          </cell>
          <cell r="BB92">
            <v>0</v>
          </cell>
        </row>
        <row r="93">
          <cell r="A93">
            <v>614390</v>
          </cell>
          <cell r="B93" t="str">
            <v>SOMAFRAC</v>
          </cell>
          <cell r="C93">
            <v>0.1</v>
          </cell>
          <cell r="D93">
            <v>0.1</v>
          </cell>
          <cell r="E93">
            <v>0.02</v>
          </cell>
          <cell r="F93">
            <v>41275</v>
          </cell>
          <cell r="H93">
            <v>0.75</v>
          </cell>
          <cell r="I93">
            <v>0</v>
          </cell>
          <cell r="K93">
            <v>0</v>
          </cell>
          <cell r="L93" t="str">
            <v>OK</v>
          </cell>
          <cell r="M93" t="str">
            <v>OK</v>
          </cell>
          <cell r="P93" t="str">
            <v>Non affecté</v>
          </cell>
          <cell r="Q93" t="str">
            <v>FR</v>
          </cell>
          <cell r="R93" t="str">
            <v>Ok mon client</v>
          </cell>
          <cell r="S93" t="str">
            <v>MOISSY CRAMAYEL</v>
          </cell>
          <cell r="T93">
            <v>77</v>
          </cell>
          <cell r="U93" t="str">
            <v>ZA DE LA PEUPLERAID - 19 ALLEE DES PEUPLIERS</v>
          </cell>
          <cell r="V93">
            <v>77135</v>
          </cell>
          <cell r="W93" t="str">
            <v>PONTCARRE</v>
          </cell>
          <cell r="X93" t="str">
            <v>M.</v>
          </cell>
          <cell r="Y93" t="str">
            <v>LEVY</v>
          </cell>
          <cell r="Z93" t="str">
            <v>77135</v>
          </cell>
          <cell r="AA93" t="str">
            <v>PONTCARRE</v>
          </cell>
          <cell r="AC93">
            <v>13238.03</v>
          </cell>
          <cell r="AD93">
            <v>62.94</v>
          </cell>
          <cell r="AF93">
            <v>13300.970000000001</v>
          </cell>
          <cell r="AI93">
            <v>8015.85</v>
          </cell>
          <cell r="AJ93">
            <v>0.6953506290578948</v>
          </cell>
          <cell r="AN93">
            <v>8015.85</v>
          </cell>
          <cell r="AO93">
            <v>11222.19</v>
          </cell>
          <cell r="AP93">
            <v>-0.15628784968314346</v>
          </cell>
          <cell r="AQ93" t="str">
            <v>024-G-94SOMAFRAC</v>
          </cell>
          <cell r="AR93" t="str">
            <v>024-L-94SOMAFRAC</v>
          </cell>
          <cell r="AZ93">
            <v>8817.4350000000013</v>
          </cell>
          <cell r="BA93">
            <v>0</v>
          </cell>
          <cell r="BB93">
            <v>0</v>
          </cell>
        </row>
        <row r="94">
          <cell r="A94">
            <v>675496</v>
          </cell>
          <cell r="B94" t="str">
            <v>WALTHER SARL</v>
          </cell>
          <cell r="C94">
            <v>0.04</v>
          </cell>
          <cell r="D94">
            <v>0.04</v>
          </cell>
          <cell r="E94">
            <v>0.02</v>
          </cell>
          <cell r="F94">
            <v>41275</v>
          </cell>
          <cell r="H94" t="str">
            <v>MODIF HAUSSE LE 16/01/2013 (avant 10% MAINTENANT 4%)</v>
          </cell>
          <cell r="I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Porte Feuille</v>
          </cell>
          <cell r="P94" t="str">
            <v>Non affecté</v>
          </cell>
          <cell r="Q94" t="str">
            <v>FP</v>
          </cell>
          <cell r="R94" t="str">
            <v>Rajouté</v>
          </cell>
          <cell r="S94" t="str">
            <v>MOISSY CRAMAYEL</v>
          </cell>
          <cell r="T94" t="str">
            <v>91</v>
          </cell>
          <cell r="U94" t="str">
            <v>13 rue des Malines</v>
          </cell>
          <cell r="V94" t="str">
            <v>91090</v>
          </cell>
          <cell r="W94" t="str">
            <v>LISSES</v>
          </cell>
          <cell r="X94" t="str">
            <v>M.</v>
          </cell>
          <cell r="Y94" t="str">
            <v>LABADIE</v>
          </cell>
          <cell r="Z94" t="str">
            <v>91090</v>
          </cell>
          <cell r="AA94" t="str">
            <v>LISSES</v>
          </cell>
          <cell r="AB94">
            <v>737</v>
          </cell>
          <cell r="AC94">
            <v>14895.88</v>
          </cell>
          <cell r="AD94">
            <v>462.27</v>
          </cell>
          <cell r="AF94">
            <v>16095.15</v>
          </cell>
          <cell r="AG94">
            <v>1124.77</v>
          </cell>
          <cell r="AH94">
            <v>9.8984771573604066E-2</v>
          </cell>
          <cell r="AI94">
            <v>6757.9500000000007</v>
          </cell>
          <cell r="AJ94">
            <v>0.36129941134957017</v>
          </cell>
          <cell r="AN94">
            <v>7882.7200000000012</v>
          </cell>
          <cell r="AO94">
            <v>11035.808000000001</v>
          </cell>
          <cell r="AP94">
            <v>-0.31433953706551343</v>
          </cell>
          <cell r="AQ94" t="str">
            <v>024-G-91WALTHER</v>
          </cell>
          <cell r="AR94" t="str">
            <v>024-L-91WALTHER</v>
          </cell>
          <cell r="AZ94">
            <v>7028.2680000000009</v>
          </cell>
          <cell r="BA94">
            <v>0</v>
          </cell>
          <cell r="BB94">
            <v>1147.2654</v>
          </cell>
        </row>
        <row r="95">
          <cell r="A95">
            <v>626264</v>
          </cell>
          <cell r="B95" t="str">
            <v>F DGSI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H95" t="str">
            <v>TS+75 / 177%</v>
          </cell>
          <cell r="I95">
            <v>0</v>
          </cell>
          <cell r="K95">
            <v>0</v>
          </cell>
          <cell r="L95" t="str">
            <v>OK</v>
          </cell>
          <cell r="M95" t="str">
            <v>OK</v>
          </cell>
          <cell r="P95" t="str">
            <v>Non affecté</v>
          </cell>
          <cell r="Q95" t="str">
            <v>FP</v>
          </cell>
          <cell r="R95" t="str">
            <v>Ok mon client</v>
          </cell>
          <cell r="S95" t="str">
            <v>MOISSY CRAMAYEL</v>
          </cell>
          <cell r="T95" t="str">
            <v>91</v>
          </cell>
          <cell r="U95" t="str">
            <v>8-10 rue du Bois Sauvage BAT Q18</v>
          </cell>
          <cell r="V95">
            <v>91055</v>
          </cell>
          <cell r="W95" t="str">
            <v>EVRY CEDEX</v>
          </cell>
          <cell r="X95" t="str">
            <v>Mme</v>
          </cell>
          <cell r="Y95" t="str">
            <v>PALGE</v>
          </cell>
          <cell r="Z95" t="str">
            <v>91055</v>
          </cell>
          <cell r="AA95" t="str">
            <v>EVRY CEDEX</v>
          </cell>
          <cell r="AC95">
            <v>2550.7799999999997</v>
          </cell>
          <cell r="AD95">
            <v>5752.5</v>
          </cell>
          <cell r="AF95">
            <v>8303.2799999999988</v>
          </cell>
          <cell r="AG95">
            <v>1372.79</v>
          </cell>
          <cell r="AH95">
            <v>0.2764734591598132</v>
          </cell>
          <cell r="AI95">
            <v>1732.12</v>
          </cell>
          <cell r="AJ95">
            <v>0.73952850101873535</v>
          </cell>
          <cell r="AK95">
            <v>4756.0899999999992</v>
          </cell>
          <cell r="AL95">
            <v>0.5705418904516103</v>
          </cell>
          <cell r="AN95">
            <v>7860.9999999999991</v>
          </cell>
          <cell r="AO95">
            <v>11005.399999999998</v>
          </cell>
          <cell r="AP95">
            <v>0.32542802362439893</v>
          </cell>
          <cell r="AQ95" t="str">
            <v>024-G-91FDBS</v>
          </cell>
          <cell r="AZ95">
            <v>1905.3320000000001</v>
          </cell>
          <cell r="BA95">
            <v>5231.6989999999996</v>
          </cell>
          <cell r="BB95">
            <v>1400.2457999999999</v>
          </cell>
        </row>
        <row r="96">
          <cell r="A96">
            <v>85412</v>
          </cell>
          <cell r="B96" t="str">
            <v>MONTELEM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H96" t="str">
            <v>TS+75 / 47%</v>
          </cell>
          <cell r="I96">
            <v>0</v>
          </cell>
          <cell r="K96">
            <v>0</v>
          </cell>
          <cell r="L96" t="str">
            <v>OK</v>
          </cell>
          <cell r="M96" t="str">
            <v>OK</v>
          </cell>
          <cell r="P96" t="str">
            <v>Non affecté</v>
          </cell>
          <cell r="Q96" t="str">
            <v>FP</v>
          </cell>
          <cell r="R96" t="str">
            <v>Ok mon client</v>
          </cell>
          <cell r="S96" t="str">
            <v>MOISSY CRAMAYEL</v>
          </cell>
          <cell r="T96" t="str">
            <v>94</v>
          </cell>
          <cell r="U96" t="str">
            <v>22 AVE LENINE</v>
          </cell>
          <cell r="V96" t="str">
            <v>94110</v>
          </cell>
          <cell r="W96" t="str">
            <v>ARCUEIL</v>
          </cell>
          <cell r="X96" t="str">
            <v>M.</v>
          </cell>
          <cell r="Y96" t="str">
            <v>PERDRIAU</v>
          </cell>
          <cell r="Z96" t="str">
            <v>94110</v>
          </cell>
          <cell r="AA96" t="str">
            <v>ARCUEIL</v>
          </cell>
          <cell r="AC96">
            <v>13539.76</v>
          </cell>
          <cell r="AD96">
            <v>1151.93</v>
          </cell>
          <cell r="AF96">
            <v>14691.69</v>
          </cell>
          <cell r="AI96">
            <v>7390.2899999999991</v>
          </cell>
          <cell r="AJ96">
            <v>0.57170026110047056</v>
          </cell>
          <cell r="AK96">
            <v>400.36</v>
          </cell>
          <cell r="AL96">
            <v>0.74610945969575093</v>
          </cell>
          <cell r="AN96">
            <v>7790.6499999999987</v>
          </cell>
          <cell r="AO96">
            <v>10906.909999999998</v>
          </cell>
          <cell r="AP96">
            <v>-0.25761365778885903</v>
          </cell>
          <cell r="AQ96" t="str">
            <v>024-G-94MONTELEM</v>
          </cell>
          <cell r="AZ96">
            <v>8129.3189999999995</v>
          </cell>
          <cell r="BA96">
            <v>440.39600000000007</v>
          </cell>
          <cell r="BB96">
            <v>0</v>
          </cell>
        </row>
        <row r="97">
          <cell r="A97">
            <v>522415</v>
          </cell>
          <cell r="B97" t="str">
            <v>PETREL</v>
          </cell>
          <cell r="C97">
            <v>0.1</v>
          </cell>
          <cell r="D97">
            <v>0.1</v>
          </cell>
          <cell r="E97">
            <v>0.02</v>
          </cell>
          <cell r="F97">
            <v>41275</v>
          </cell>
          <cell r="H97" t="str">
            <v>TS+75 / 165%</v>
          </cell>
          <cell r="I97">
            <v>0</v>
          </cell>
          <cell r="K97">
            <v>0</v>
          </cell>
          <cell r="L97" t="str">
            <v>OK</v>
          </cell>
          <cell r="M97" t="str">
            <v>OK</v>
          </cell>
          <cell r="P97" t="str">
            <v>Non affecté</v>
          </cell>
          <cell r="Q97" t="str">
            <v>FP</v>
          </cell>
          <cell r="R97" t="str">
            <v>Ok mon client</v>
          </cell>
          <cell r="S97" t="str">
            <v>MOISSY CRAMAYEL</v>
          </cell>
          <cell r="T97" t="str">
            <v>91</v>
          </cell>
          <cell r="U97" t="str">
            <v>21 rue des Cerisiers</v>
          </cell>
          <cell r="V97" t="str">
            <v>91090</v>
          </cell>
          <cell r="W97" t="str">
            <v>LISSES</v>
          </cell>
          <cell r="X97" t="str">
            <v xml:space="preserve">Mme </v>
          </cell>
          <cell r="Y97" t="str">
            <v>GRUET</v>
          </cell>
          <cell r="Z97" t="str">
            <v>91090</v>
          </cell>
          <cell r="AA97" t="str">
            <v>LISSES</v>
          </cell>
          <cell r="AD97">
            <v>3428.9400000000005</v>
          </cell>
          <cell r="AF97">
            <v>3428.9400000000005</v>
          </cell>
          <cell r="AG97">
            <v>4935.83</v>
          </cell>
          <cell r="AH97">
            <v>0.42461447451565631</v>
          </cell>
          <cell r="AI97">
            <v>515.68000000000006</v>
          </cell>
          <cell r="AJ97">
            <v>0.58462612472851383</v>
          </cell>
          <cell r="AK97">
            <v>2138.48</v>
          </cell>
          <cell r="AL97">
            <v>0.62011784000485937</v>
          </cell>
          <cell r="AN97">
            <v>7589.99</v>
          </cell>
          <cell r="AO97">
            <v>10625.985999999999</v>
          </cell>
          <cell r="AP97">
            <v>2.0989127835424353</v>
          </cell>
          <cell r="AQ97" t="str">
            <v>024-G-91PETREL</v>
          </cell>
          <cell r="AR97" t="str">
            <v>024-L-91PETREL</v>
          </cell>
          <cell r="AZ97">
            <v>567.24800000000016</v>
          </cell>
          <cell r="BA97">
            <v>2352.3280000000004</v>
          </cell>
          <cell r="BB97">
            <v>5034.5465999999997</v>
          </cell>
        </row>
        <row r="98">
          <cell r="A98">
            <v>1823</v>
          </cell>
          <cell r="B98" t="str">
            <v>MANDELLI SETRA</v>
          </cell>
          <cell r="H98" t="str">
            <v>démarrage</v>
          </cell>
          <cell r="I98">
            <v>0</v>
          </cell>
          <cell r="K98">
            <v>0</v>
          </cell>
          <cell r="M98" t="str">
            <v>NON</v>
          </cell>
          <cell r="P98" t="str">
            <v>Non affecté</v>
          </cell>
          <cell r="Q98" t="str">
            <v>SM</v>
          </cell>
          <cell r="R98" t="str">
            <v>Ok mon client</v>
          </cell>
          <cell r="S98" t="str">
            <v>MOISSY CRAMAYEL</v>
          </cell>
          <cell r="T98" t="str">
            <v>10</v>
          </cell>
          <cell r="U98" t="str">
            <v>39 RUE EDMOND FARIAT</v>
          </cell>
          <cell r="V98">
            <v>10000</v>
          </cell>
          <cell r="W98" t="str">
            <v>TROYES</v>
          </cell>
          <cell r="X98" t="str">
            <v>M.</v>
          </cell>
          <cell r="Y98" t="str">
            <v>ABRANTES</v>
          </cell>
          <cell r="Z98" t="str">
            <v>10000</v>
          </cell>
          <cell r="AA98" t="str">
            <v>TROYES</v>
          </cell>
          <cell r="AI98">
            <v>7560.51</v>
          </cell>
          <cell r="AJ98">
            <v>0.27555274650814343</v>
          </cell>
          <cell r="AN98">
            <v>7560.51</v>
          </cell>
          <cell r="AO98">
            <v>10584.714</v>
          </cell>
          <cell r="AQ98" t="str">
            <v>024-G-10MANDELLI-SETRA</v>
          </cell>
          <cell r="AR98" t="str">
            <v>024-L-77MANDELLISETRA</v>
          </cell>
          <cell r="AS98">
            <v>39225</v>
          </cell>
          <cell r="AZ98">
            <v>7560.51</v>
          </cell>
          <cell r="BA98">
            <v>0</v>
          </cell>
          <cell r="BB98">
            <v>0</v>
          </cell>
        </row>
        <row r="99">
          <cell r="A99">
            <v>583097</v>
          </cell>
          <cell r="B99" t="str">
            <v>WAGRAM MUSIC DISTRIBUTION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TS+75 / 75%</v>
          </cell>
          <cell r="I99">
            <v>0</v>
          </cell>
          <cell r="K99">
            <v>0</v>
          </cell>
          <cell r="L99" t="str">
            <v>OK</v>
          </cell>
          <cell r="M99" t="str">
            <v>OK</v>
          </cell>
          <cell r="P99" t="str">
            <v>Non affecté</v>
          </cell>
          <cell r="Q99" t="str">
            <v>FP</v>
          </cell>
          <cell r="R99" t="str">
            <v>Ok mon client</v>
          </cell>
          <cell r="S99" t="str">
            <v>MOISSY CRAMAYEL</v>
          </cell>
          <cell r="T99" t="str">
            <v>91</v>
          </cell>
          <cell r="U99" t="str">
            <v>10 RUE DOCTEUR CHARCOT</v>
          </cell>
          <cell r="V99">
            <v>91420</v>
          </cell>
          <cell r="W99" t="str">
            <v>MORANGIS</v>
          </cell>
          <cell r="X99" t="str">
            <v>M.</v>
          </cell>
          <cell r="Y99" t="str">
            <v xml:space="preserve">VIGNOLLE </v>
          </cell>
          <cell r="Z99" t="str">
            <v>91420</v>
          </cell>
          <cell r="AA99" t="str">
            <v>MORANGIS</v>
          </cell>
          <cell r="AB99">
            <v>3555.05</v>
          </cell>
          <cell r="AD99">
            <v>435.99</v>
          </cell>
          <cell r="AF99">
            <v>3991.04</v>
          </cell>
          <cell r="AG99">
            <v>4244.43</v>
          </cell>
          <cell r="AH99">
            <v>8.4479735363857417E-2</v>
          </cell>
          <cell r="AK99">
            <v>3084.7700000000004</v>
          </cell>
          <cell r="AL99">
            <v>0.23398026120384607</v>
          </cell>
          <cell r="AN99">
            <v>7329.2000000000007</v>
          </cell>
          <cell r="AO99">
            <v>10260.880000000001</v>
          </cell>
          <cell r="AP99">
            <v>1.5709789929441951</v>
          </cell>
          <cell r="AQ99" t="str">
            <v>024-G-91WAGRAM</v>
          </cell>
          <cell r="AR99" t="str">
            <v>024-L-91WAGRAM</v>
          </cell>
          <cell r="AS99">
            <v>40679</v>
          </cell>
          <cell r="AZ99">
            <v>0</v>
          </cell>
          <cell r="BA99">
            <v>3393.2470000000008</v>
          </cell>
          <cell r="BB99">
            <v>4329.3186000000005</v>
          </cell>
        </row>
        <row r="100">
          <cell r="A100">
            <v>691478</v>
          </cell>
          <cell r="B100" t="str">
            <v>ROBUSCHI FRANCE SARL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H100">
            <v>0.75</v>
          </cell>
          <cell r="I100">
            <v>0</v>
          </cell>
          <cell r="K100">
            <v>0</v>
          </cell>
          <cell r="L100" t="str">
            <v>OK</v>
          </cell>
          <cell r="M100" t="str">
            <v>OK</v>
          </cell>
          <cell r="P100" t="str">
            <v>Non affecté</v>
          </cell>
          <cell r="Q100" t="str">
            <v>FR</v>
          </cell>
          <cell r="R100" t="str">
            <v>Ok mon client</v>
          </cell>
          <cell r="S100" t="str">
            <v>MOISSY CRAMAYEL</v>
          </cell>
          <cell r="T100" t="str">
            <v>77</v>
          </cell>
          <cell r="U100" t="str">
            <v>6 RUE DE LA GRANDE BORNE</v>
          </cell>
          <cell r="V100" t="str">
            <v>77990</v>
          </cell>
          <cell r="W100" t="str">
            <v>LE MESNIL AMELOT</v>
          </cell>
          <cell r="X100" t="str">
            <v>Mme</v>
          </cell>
          <cell r="Y100" t="str">
            <v>AMELIA ALVES</v>
          </cell>
          <cell r="Z100" t="str">
            <v>77990</v>
          </cell>
          <cell r="AA100" t="str">
            <v>LE MESNIL AMELOT</v>
          </cell>
          <cell r="AB100">
            <v>12998</v>
          </cell>
          <cell r="AF100">
            <v>12998</v>
          </cell>
          <cell r="AG100">
            <v>7269.87</v>
          </cell>
          <cell r="AH100">
            <v>0.21242740207714561</v>
          </cell>
          <cell r="AK100">
            <v>45.11</v>
          </cell>
          <cell r="AL100">
            <v>0.45843493682110398</v>
          </cell>
          <cell r="AN100">
            <v>7314.98</v>
          </cell>
          <cell r="AO100">
            <v>10240.971999999998</v>
          </cell>
          <cell r="AP100">
            <v>-0.21211170949376845</v>
          </cell>
          <cell r="AQ100" t="str">
            <v>024-G-77ROBUSCHI</v>
          </cell>
          <cell r="AR100" t="str">
            <v>024-L-77ROBUSCHI</v>
          </cell>
          <cell r="AS100">
            <v>39729</v>
          </cell>
          <cell r="AZ100">
            <v>0</v>
          </cell>
          <cell r="BA100">
            <v>49.621000000000002</v>
          </cell>
          <cell r="BB100">
            <v>7415.2673999999997</v>
          </cell>
        </row>
        <row r="101">
          <cell r="A101">
            <v>864537</v>
          </cell>
          <cell r="B101" t="str">
            <v>CODIMAG</v>
          </cell>
          <cell r="E101">
            <v>1.4999999999999999E-2</v>
          </cell>
          <cell r="F101">
            <v>41275</v>
          </cell>
          <cell r="H101" t="str">
            <v xml:space="preserve">PAS DE CONTRAT DANS INES / COTATION </v>
          </cell>
          <cell r="I101" t="str">
            <v>A faire</v>
          </cell>
          <cell r="K101">
            <v>0</v>
          </cell>
          <cell r="M101" t="str">
            <v>OK</v>
          </cell>
          <cell r="P101" t="str">
            <v>Non affecté</v>
          </cell>
          <cell r="Q101" t="str">
            <v>FP</v>
          </cell>
          <cell r="R101" t="str">
            <v>Ok mon client</v>
          </cell>
          <cell r="S101" t="str">
            <v>MOISSY CRAMAYEL</v>
          </cell>
          <cell r="T101" t="str">
            <v>91</v>
          </cell>
          <cell r="U101" t="str">
            <v>2 RUE LOUIS NICOLAS ROBERT</v>
          </cell>
          <cell r="V101">
            <v>91070</v>
          </cell>
          <cell r="W101" t="str">
            <v>BONDOUFLE</v>
          </cell>
          <cell r="Z101" t="str">
            <v>91070</v>
          </cell>
          <cell r="AA101" t="str">
            <v>BONDOUFLE</v>
          </cell>
          <cell r="AB101">
            <v>1396</v>
          </cell>
          <cell r="AF101">
            <v>1396</v>
          </cell>
          <cell r="AG101">
            <v>6695</v>
          </cell>
          <cell r="AH101">
            <v>0.14311926605504588</v>
          </cell>
          <cell r="AN101">
            <v>6695</v>
          </cell>
          <cell r="AO101">
            <v>9373</v>
          </cell>
          <cell r="AP101">
            <v>5.7141833810888256</v>
          </cell>
          <cell r="AZ101">
            <v>0</v>
          </cell>
          <cell r="BA101">
            <v>0</v>
          </cell>
          <cell r="BB101">
            <v>6795.4249999999993</v>
          </cell>
        </row>
        <row r="102">
          <cell r="A102">
            <v>614232</v>
          </cell>
          <cell r="B102" t="str">
            <v>KIT AVU</v>
          </cell>
          <cell r="H102" t="str">
            <v>nouveaux tarifs faient en novembre pour developpement</v>
          </cell>
          <cell r="I102">
            <v>0</v>
          </cell>
          <cell r="K102">
            <v>0</v>
          </cell>
          <cell r="M102" t="str">
            <v>NON</v>
          </cell>
          <cell r="P102" t="str">
            <v>Non affecté</v>
          </cell>
          <cell r="Q102" t="str">
            <v>FR</v>
          </cell>
          <cell r="R102" t="str">
            <v>Ok mon client</v>
          </cell>
          <cell r="S102" t="str">
            <v>MOISSY CRAMAYEL</v>
          </cell>
          <cell r="T102" t="str">
            <v>77</v>
          </cell>
          <cell r="U102" t="str">
            <v>2 Ter Rue Denis Papin</v>
          </cell>
          <cell r="V102" t="str">
            <v>77680</v>
          </cell>
          <cell r="W102" t="str">
            <v>ROISSY EN BRIE</v>
          </cell>
          <cell r="X102" t="str">
            <v>M.</v>
          </cell>
          <cell r="Y102" t="str">
            <v>PRIGENT</v>
          </cell>
          <cell r="Z102" t="str">
            <v>77680</v>
          </cell>
          <cell r="AA102" t="str">
            <v>ROISSY EN BRIE</v>
          </cell>
          <cell r="AB102">
            <v>7727.1100000000006</v>
          </cell>
          <cell r="AC102">
            <v>275.12</v>
          </cell>
          <cell r="AF102">
            <v>8002.2300000000005</v>
          </cell>
          <cell r="AG102">
            <v>6031.4699999999993</v>
          </cell>
          <cell r="AH102">
            <v>0.4261665422940169</v>
          </cell>
          <cell r="AI102">
            <v>620.70000000000005</v>
          </cell>
          <cell r="AJ102">
            <v>0.79752336726796458</v>
          </cell>
          <cell r="AN102">
            <v>6652.1699999999992</v>
          </cell>
          <cell r="AO102">
            <v>9313.0379999999986</v>
          </cell>
          <cell r="AP102">
            <v>0.1638053392616805</v>
          </cell>
          <cell r="AQ102" t="str">
            <v>024-G-77KIT</v>
          </cell>
          <cell r="AR102" t="str">
            <v>024-L-77KITAVU</v>
          </cell>
          <cell r="AZ102">
            <v>620.70000000000005</v>
          </cell>
          <cell r="BA102">
            <v>0</v>
          </cell>
          <cell r="BB102">
            <v>6031.4699999999993</v>
          </cell>
        </row>
        <row r="103">
          <cell r="A103">
            <v>831542</v>
          </cell>
          <cell r="B103" t="str">
            <v>FRANCE ETUVES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H103">
            <v>0.75</v>
          </cell>
          <cell r="I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Porte Feuille</v>
          </cell>
          <cell r="P103" t="str">
            <v>Non affecté</v>
          </cell>
          <cell r="Q103" t="str">
            <v>FR</v>
          </cell>
          <cell r="R103" t="str">
            <v>Ok mon client</v>
          </cell>
          <cell r="S103" t="str">
            <v>MOISSY CRAMAYEL</v>
          </cell>
          <cell r="T103" t="str">
            <v>77</v>
          </cell>
          <cell r="U103" t="str">
            <v>67,RUE AUGUSTE MEUNIER</v>
          </cell>
          <cell r="V103" t="str">
            <v>77500</v>
          </cell>
          <cell r="W103" t="str">
            <v>CHELLES</v>
          </cell>
          <cell r="X103" t="str">
            <v>M.</v>
          </cell>
          <cell r="Y103" t="str">
            <v>Philippe Lecoroller</v>
          </cell>
          <cell r="Z103" t="str">
            <v>77500</v>
          </cell>
          <cell r="AA103" t="str">
            <v>CHELLES</v>
          </cell>
          <cell r="AB103">
            <v>11581.05</v>
          </cell>
          <cell r="AC103">
            <v>10517.500000000002</v>
          </cell>
          <cell r="AD103">
            <v>827.76</v>
          </cell>
          <cell r="AF103">
            <v>22926.31</v>
          </cell>
          <cell r="AI103">
            <v>5164.29</v>
          </cell>
          <cell r="AJ103">
            <v>0.49236515491014959</v>
          </cell>
          <cell r="AK103">
            <v>1475.74</v>
          </cell>
          <cell r="AL103">
            <v>0.96348950357108987</v>
          </cell>
          <cell r="AN103">
            <v>6640.03</v>
          </cell>
          <cell r="AO103">
            <v>9296.0419999999995</v>
          </cell>
          <cell r="AP103">
            <v>-0.59452515472398315</v>
          </cell>
          <cell r="AQ103" t="str">
            <v>024-G-77FRANCEETUVES</v>
          </cell>
          <cell r="AR103" t="str">
            <v>024-L-77FRANCEETUVES</v>
          </cell>
          <cell r="AS103">
            <v>40388</v>
          </cell>
          <cell r="AZ103">
            <v>5680.7190000000001</v>
          </cell>
          <cell r="BA103">
            <v>1623.3140000000001</v>
          </cell>
          <cell r="BB103">
            <v>0</v>
          </cell>
        </row>
        <row r="104">
          <cell r="A104">
            <v>49350</v>
          </cell>
          <cell r="B104" t="str">
            <v>LINDQVIST INTERNATIONAL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H104">
            <v>0.75</v>
          </cell>
          <cell r="I104">
            <v>0</v>
          </cell>
          <cell r="K104">
            <v>0</v>
          </cell>
          <cell r="L104" t="str">
            <v>OK</v>
          </cell>
          <cell r="M104" t="str">
            <v>OK</v>
          </cell>
          <cell r="P104" t="str">
            <v>Non affecté</v>
          </cell>
          <cell r="Q104" t="str">
            <v>FP</v>
          </cell>
          <cell r="R104" t="str">
            <v>Ok mon client</v>
          </cell>
          <cell r="S104" t="str">
            <v>MOISSY CRAMAYEL</v>
          </cell>
          <cell r="T104" t="str">
            <v>91</v>
          </cell>
          <cell r="U104" t="str">
            <v>5 RUE GUTENBERG  
ZI LA MARINIERE</v>
          </cell>
          <cell r="V104" t="str">
            <v>91070</v>
          </cell>
          <cell r="W104" t="str">
            <v>BONDOUFLE</v>
          </cell>
          <cell r="X104" t="str">
            <v>Mme</v>
          </cell>
          <cell r="Y104" t="str">
            <v>FERMON</v>
          </cell>
          <cell r="Z104" t="str">
            <v>91070</v>
          </cell>
          <cell r="AA104" t="str">
            <v>BONDOUFLE</v>
          </cell>
          <cell r="AC104">
            <v>490.56000000000006</v>
          </cell>
          <cell r="AD104">
            <v>825.2</v>
          </cell>
          <cell r="AF104">
            <v>1315.7600000000002</v>
          </cell>
          <cell r="AG104">
            <v>1275</v>
          </cell>
          <cell r="AH104">
            <v>0.25490196078431371</v>
          </cell>
          <cell r="AI104">
            <v>2614.25</v>
          </cell>
          <cell r="AJ104">
            <v>0.6634204953564482</v>
          </cell>
          <cell r="AK104">
            <v>2280.44</v>
          </cell>
          <cell r="AL104">
            <v>0.65497952252522218</v>
          </cell>
          <cell r="AN104">
            <v>6169.6900000000005</v>
          </cell>
          <cell r="AO104">
            <v>8637.5660000000007</v>
          </cell>
          <cell r="AP104">
            <v>5.5646972092174858</v>
          </cell>
          <cell r="AQ104" t="str">
            <v>024-G-91LINDQVIST</v>
          </cell>
          <cell r="AZ104">
            <v>2875.6750000000002</v>
          </cell>
          <cell r="BA104">
            <v>2508.4840000000004</v>
          </cell>
          <cell r="BB104">
            <v>1300.5</v>
          </cell>
        </row>
        <row r="105">
          <cell r="A105">
            <v>434333</v>
          </cell>
          <cell r="B105" t="str">
            <v>OFF ROAD ATTITUDE</v>
          </cell>
          <cell r="C105">
            <v>0.1</v>
          </cell>
          <cell r="D105">
            <v>0.1</v>
          </cell>
          <cell r="E105">
            <v>0.02</v>
          </cell>
          <cell r="F105">
            <v>41348</v>
          </cell>
          <cell r="I105">
            <v>0</v>
          </cell>
          <cell r="K105">
            <v>0</v>
          </cell>
          <cell r="L105" t="str">
            <v>OK</v>
          </cell>
          <cell r="M105" t="str">
            <v>OK</v>
          </cell>
          <cell r="N105" t="str">
            <v>Non affecté</v>
          </cell>
          <cell r="O105" t="str">
            <v>FR</v>
          </cell>
          <cell r="R105" t="str">
            <v>Client ORL</v>
          </cell>
          <cell r="S105" t="str">
            <v>MOISSY CRAMAYEL</v>
          </cell>
          <cell r="T105" t="str">
            <v>77</v>
          </cell>
          <cell r="U105" t="str">
            <v>ZA DU BOIS DES PLACES</v>
          </cell>
          <cell r="V105">
            <v>77620</v>
          </cell>
          <cell r="W105" t="str">
            <v>EGREVILLE</v>
          </cell>
          <cell r="X105" t="str">
            <v>M.</v>
          </cell>
          <cell r="Y105" t="str">
            <v>RICHARD</v>
          </cell>
          <cell r="Z105" t="str">
            <v>77620</v>
          </cell>
          <cell r="AA105" t="str">
            <v>EGREVILLE</v>
          </cell>
          <cell r="AC105">
            <v>7353.6399999999994</v>
          </cell>
          <cell r="AD105">
            <v>2420.71</v>
          </cell>
          <cell r="AF105">
            <v>9774.3499999999985</v>
          </cell>
          <cell r="AI105">
            <v>4807.1400000000003</v>
          </cell>
          <cell r="AJ105">
            <v>0.44261450158135168</v>
          </cell>
          <cell r="AK105">
            <v>1230.5999999999999</v>
          </cell>
          <cell r="AL105">
            <v>0.39510801174496646</v>
          </cell>
          <cell r="AN105">
            <v>6037.74</v>
          </cell>
          <cell r="AO105">
            <v>8452.8359999999993</v>
          </cell>
          <cell r="AP105">
            <v>-0.13520223851202373</v>
          </cell>
          <cell r="AQ105" t="str">
            <v>024-G-77OFFROAD</v>
          </cell>
          <cell r="AS105">
            <v>38734</v>
          </cell>
          <cell r="AZ105">
            <v>5287.8540000000012</v>
          </cell>
          <cell r="BA105">
            <v>1353.66</v>
          </cell>
          <cell r="BB105">
            <v>0</v>
          </cell>
        </row>
        <row r="106">
          <cell r="A106">
            <v>688962</v>
          </cell>
          <cell r="B106" t="str">
            <v>YELLOZ INDUSTRY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H106">
            <v>0.75</v>
          </cell>
          <cell r="I106">
            <v>0</v>
          </cell>
          <cell r="K106">
            <v>0</v>
          </cell>
          <cell r="L106" t="str">
            <v>OK</v>
          </cell>
          <cell r="M106" t="str">
            <v>OK</v>
          </cell>
          <cell r="P106" t="str">
            <v>Non affecté</v>
          </cell>
          <cell r="Q106" t="str">
            <v>FP</v>
          </cell>
          <cell r="R106" t="str">
            <v>Ok mon client</v>
          </cell>
          <cell r="S106" t="str">
            <v>MOISSY CRAMAYEL</v>
          </cell>
          <cell r="T106" t="str">
            <v>91</v>
          </cell>
          <cell r="U106" t="str">
            <v>110 av, de Verdun</v>
          </cell>
          <cell r="V106" t="str">
            <v>91520</v>
          </cell>
          <cell r="W106" t="str">
            <v>EGLY</v>
          </cell>
          <cell r="Y106" t="str">
            <v>Directeur Logistique et Transports</v>
          </cell>
          <cell r="Z106" t="str">
            <v>91520</v>
          </cell>
          <cell r="AA106" t="str">
            <v>EGLY</v>
          </cell>
          <cell r="AB106">
            <v>380.38</v>
          </cell>
          <cell r="AC106">
            <v>7539.0500000000011</v>
          </cell>
          <cell r="AD106">
            <v>2402.5700000000002</v>
          </cell>
          <cell r="AF106">
            <v>10322.000000000002</v>
          </cell>
          <cell r="AI106">
            <v>5089.22</v>
          </cell>
          <cell r="AJ106">
            <v>0.76316606474076576</v>
          </cell>
          <cell r="AK106">
            <v>943.04</v>
          </cell>
          <cell r="AL106">
            <v>0.62871046228710459</v>
          </cell>
          <cell r="AN106">
            <v>6032.26</v>
          </cell>
          <cell r="AO106">
            <v>8445.1640000000007</v>
          </cell>
          <cell r="AP106">
            <v>-0.18182871536523937</v>
          </cell>
          <cell r="AQ106" t="str">
            <v>024-G-91CABELEC</v>
          </cell>
          <cell r="AZ106">
            <v>5598.1420000000007</v>
          </cell>
          <cell r="BA106">
            <v>1037.3440000000001</v>
          </cell>
          <cell r="BB106">
            <v>0</v>
          </cell>
        </row>
        <row r="107">
          <cell r="A107">
            <v>68870</v>
          </cell>
          <cell r="B107" t="str">
            <v>TECHNIQUE BETON</v>
          </cell>
          <cell r="H107" t="str">
            <v>démarrage</v>
          </cell>
          <cell r="I107">
            <v>0</v>
          </cell>
          <cell r="K107">
            <v>0</v>
          </cell>
          <cell r="M107" t="str">
            <v>NON</v>
          </cell>
          <cell r="P107" t="str">
            <v>Non affecté</v>
          </cell>
          <cell r="Q107" t="str">
            <v>FR</v>
          </cell>
          <cell r="R107" t="str">
            <v>Ok mon client</v>
          </cell>
          <cell r="S107" t="str">
            <v>MOISSY CRAMAYEL</v>
          </cell>
          <cell r="T107" t="str">
            <v>77</v>
          </cell>
          <cell r="U107" t="str">
            <v>ZI AVENUE ALBERT EINSTEIN</v>
          </cell>
          <cell r="V107">
            <v>77552</v>
          </cell>
          <cell r="W107" t="str">
            <v>MOISSY CRAMAYEL</v>
          </cell>
          <cell r="X107" t="str">
            <v>M. EL JID</v>
          </cell>
          <cell r="Y107" t="str">
            <v>Mehdi</v>
          </cell>
          <cell r="Z107" t="str">
            <v>77552</v>
          </cell>
          <cell r="AA107" t="str">
            <v>MOISSY CRAMAYEL</v>
          </cell>
          <cell r="AG107">
            <v>698.43000000000006</v>
          </cell>
          <cell r="AH107">
            <v>0.1122947181535731</v>
          </cell>
          <cell r="AI107">
            <v>5323.6399999999994</v>
          </cell>
          <cell r="AJ107">
            <v>0.2945803411747262</v>
          </cell>
          <cell r="AN107">
            <v>6022.07</v>
          </cell>
          <cell r="AO107">
            <v>8430.8979999999992</v>
          </cell>
          <cell r="AQ107" t="str">
            <v>024-G-77TECHBETON</v>
          </cell>
          <cell r="AR107" t="str">
            <v>024-L-77TECHBETON</v>
          </cell>
          <cell r="AZ107">
            <v>5323.6399999999994</v>
          </cell>
          <cell r="BA107">
            <v>0</v>
          </cell>
          <cell r="BB107">
            <v>698.43000000000006</v>
          </cell>
        </row>
        <row r="108">
          <cell r="A108">
            <v>434109</v>
          </cell>
          <cell r="B108" t="str">
            <v>K.P  INDUSTRIES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H108">
            <v>0.75</v>
          </cell>
          <cell r="I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Porte Feuille</v>
          </cell>
          <cell r="P108" t="str">
            <v>Non affecté</v>
          </cell>
          <cell r="Q108" t="str">
            <v>FR</v>
          </cell>
          <cell r="R108" t="str">
            <v>Ok mon client</v>
          </cell>
          <cell r="S108" t="str">
            <v>MOISSY CRAMAYEL</v>
          </cell>
          <cell r="T108" t="str">
            <v>77</v>
          </cell>
          <cell r="U108" t="str">
            <v>8 RUE GUTTENBERG</v>
          </cell>
          <cell r="V108" t="str">
            <v>77440</v>
          </cell>
          <cell r="W108" t="str">
            <v>LIZY SUR OURCQ</v>
          </cell>
          <cell r="X108" t="str">
            <v>M.</v>
          </cell>
          <cell r="Y108" t="str">
            <v>KORINEK</v>
          </cell>
          <cell r="Z108" t="str">
            <v>77440</v>
          </cell>
          <cell r="AA108" t="str">
            <v>LIZY SUR OURCQ</v>
          </cell>
          <cell r="AC108">
            <v>5990.3200000000006</v>
          </cell>
          <cell r="AD108">
            <v>15362.91</v>
          </cell>
          <cell r="AF108">
            <v>21353.23</v>
          </cell>
          <cell r="AG108">
            <v>372</v>
          </cell>
          <cell r="AH108">
            <v>0.15322580645161291</v>
          </cell>
          <cell r="AI108">
            <v>1987.0900000000001</v>
          </cell>
          <cell r="AJ108">
            <v>0.5504899940590563</v>
          </cell>
          <cell r="AK108">
            <v>3589.72</v>
          </cell>
          <cell r="AL108">
            <v>0.51907497323106133</v>
          </cell>
          <cell r="AN108">
            <v>5948.8099999999995</v>
          </cell>
          <cell r="AO108">
            <v>8328.3339999999989</v>
          </cell>
          <cell r="AP108">
            <v>-0.60997310477150302</v>
          </cell>
          <cell r="AQ108" t="str">
            <v>024-G-77KP</v>
          </cell>
          <cell r="AS108">
            <v>38734</v>
          </cell>
          <cell r="AZ108">
            <v>2185.7990000000004</v>
          </cell>
          <cell r="BA108">
            <v>3948.692</v>
          </cell>
          <cell r="BB108">
            <v>379.44</v>
          </cell>
        </row>
        <row r="109">
          <cell r="A109">
            <v>540871</v>
          </cell>
          <cell r="B109" t="str">
            <v>G  PERSON LABORATOIRE</v>
          </cell>
          <cell r="C109">
            <v>0.1</v>
          </cell>
          <cell r="D109">
            <v>0.1</v>
          </cell>
          <cell r="E109">
            <v>0.02</v>
          </cell>
          <cell r="F109">
            <v>41275</v>
          </cell>
          <cell r="H109">
            <v>0.75</v>
          </cell>
          <cell r="I109">
            <v>0</v>
          </cell>
          <cell r="K109">
            <v>0</v>
          </cell>
          <cell r="L109" t="str">
            <v>OK</v>
          </cell>
          <cell r="M109" t="str">
            <v>OK</v>
          </cell>
          <cell r="P109" t="str">
            <v>Non affecté</v>
          </cell>
          <cell r="Q109" t="str">
            <v>FR</v>
          </cell>
          <cell r="R109" t="str">
            <v>Ok mon client</v>
          </cell>
          <cell r="S109" t="str">
            <v>MOISSY CRAMAYEL</v>
          </cell>
          <cell r="T109" t="str">
            <v>77</v>
          </cell>
          <cell r="U109" t="str">
            <v>ZA Lavoisier</v>
          </cell>
          <cell r="V109" t="str">
            <v>77220</v>
          </cell>
          <cell r="W109" t="str">
            <v>PRESLES EN BRIE</v>
          </cell>
          <cell r="X109" t="str">
            <v>Mme</v>
          </cell>
          <cell r="Y109" t="str">
            <v>SUIN</v>
          </cell>
          <cell r="Z109" t="str">
            <v>77220</v>
          </cell>
          <cell r="AA109" t="str">
            <v>PRESLES EN BRIE</v>
          </cell>
          <cell r="AC109">
            <v>7869.46</v>
          </cell>
          <cell r="AD109">
            <v>789.04</v>
          </cell>
          <cell r="AF109">
            <v>8658.5</v>
          </cell>
          <cell r="AG109">
            <v>249</v>
          </cell>
          <cell r="AH109">
            <v>0.31726907630522089</v>
          </cell>
          <cell r="AI109">
            <v>5286.77</v>
          </cell>
          <cell r="AJ109">
            <v>0.66101410748792699</v>
          </cell>
          <cell r="AK109">
            <v>398.15999999999997</v>
          </cell>
          <cell r="AL109">
            <v>0.62886451061404747</v>
          </cell>
          <cell r="AN109">
            <v>5933.93</v>
          </cell>
          <cell r="AO109">
            <v>8307.5020000000004</v>
          </cell>
          <cell r="AP109">
            <v>-4.0537968470289232E-2</v>
          </cell>
          <cell r="AQ109" t="str">
            <v>024-G-77PERSON</v>
          </cell>
          <cell r="AZ109">
            <v>5815.447000000001</v>
          </cell>
          <cell r="BA109">
            <v>437.976</v>
          </cell>
          <cell r="BB109">
            <v>253.98000000000002</v>
          </cell>
        </row>
        <row r="110">
          <cell r="A110">
            <v>580945</v>
          </cell>
          <cell r="B110" t="str">
            <v>TELE STOCK MENAGER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H110">
            <v>0.75</v>
          </cell>
          <cell r="I110">
            <v>0</v>
          </cell>
          <cell r="K110">
            <v>0</v>
          </cell>
          <cell r="L110" t="str">
            <v>OK</v>
          </cell>
          <cell r="M110" t="str">
            <v>OK</v>
          </cell>
          <cell r="P110" t="str">
            <v>Non affecté</v>
          </cell>
          <cell r="Q110" t="str">
            <v>FP</v>
          </cell>
          <cell r="R110" t="str">
            <v>Ok mon client</v>
          </cell>
          <cell r="S110" t="str">
            <v>MOISSY CRAMAYEL</v>
          </cell>
          <cell r="T110" t="str">
            <v>91</v>
          </cell>
          <cell r="U110" t="str">
            <v>21 RUE DU PETIT FIEF ZAC DE LA CROIX</v>
          </cell>
          <cell r="V110" t="str">
            <v>91700</v>
          </cell>
          <cell r="W110" t="str">
            <v>SAINTE GENEVIEVE DES BOIS</v>
          </cell>
          <cell r="X110" t="str">
            <v>M.</v>
          </cell>
          <cell r="Y110" t="str">
            <v>MERLIER</v>
          </cell>
          <cell r="Z110" t="str">
            <v>91700</v>
          </cell>
          <cell r="AA110" t="str">
            <v>SAINTE GENEVIEVE DES BOIS</v>
          </cell>
          <cell r="AB110">
            <v>1610.74</v>
          </cell>
          <cell r="AC110">
            <v>11883.13</v>
          </cell>
          <cell r="AD110">
            <v>114.18</v>
          </cell>
          <cell r="AF110">
            <v>13608.05</v>
          </cell>
          <cell r="AG110">
            <v>882.71999999999991</v>
          </cell>
          <cell r="AH110">
            <v>0.52419793365959755</v>
          </cell>
          <cell r="AI110">
            <v>4936.13</v>
          </cell>
          <cell r="AJ110">
            <v>0.63513572151358266</v>
          </cell>
          <cell r="AN110">
            <v>5818.85</v>
          </cell>
          <cell r="AO110">
            <v>8146.39</v>
          </cell>
          <cell r="AP110">
            <v>-0.40135508026499012</v>
          </cell>
          <cell r="AQ110" t="str">
            <v>024-G-91TELESTOC</v>
          </cell>
          <cell r="AZ110">
            <v>5429.7430000000004</v>
          </cell>
          <cell r="BA110">
            <v>0</v>
          </cell>
          <cell r="BB110">
            <v>900.37439999999992</v>
          </cell>
        </row>
        <row r="111">
          <cell r="A111">
            <v>818447</v>
          </cell>
          <cell r="B111" t="str">
            <v>PLASTI COULEUR</v>
          </cell>
          <cell r="C111">
            <v>3.5000000000000003E-2</v>
          </cell>
          <cell r="D111">
            <v>3.5000000000000003E-2</v>
          </cell>
          <cell r="E111">
            <v>0</v>
          </cell>
          <cell r="F111">
            <v>41306</v>
          </cell>
          <cell r="I111">
            <v>0</v>
          </cell>
          <cell r="K111">
            <v>0</v>
          </cell>
          <cell r="L111" t="str">
            <v>OK</v>
          </cell>
          <cell r="M111" t="str">
            <v>OK</v>
          </cell>
          <cell r="O111" t="str">
            <v>Porte Feuille</v>
          </cell>
          <cell r="P111" t="str">
            <v>Non affecté</v>
          </cell>
          <cell r="Q111" t="str">
            <v>FR</v>
          </cell>
          <cell r="R111" t="str">
            <v>Ok mon client</v>
          </cell>
          <cell r="S111" t="str">
            <v>MOISSY CRAMAYEL</v>
          </cell>
          <cell r="T111" t="str">
            <v>77</v>
          </cell>
          <cell r="U111" t="str">
            <v>32 RUE DE VERDUN</v>
          </cell>
          <cell r="V111" t="str">
            <v>77181</v>
          </cell>
          <cell r="W111" t="str">
            <v>LE PIN</v>
          </cell>
          <cell r="X111" t="str">
            <v>Mme</v>
          </cell>
          <cell r="Y111" t="str">
            <v xml:space="preserve">Hauben </v>
          </cell>
          <cell r="Z111" t="str">
            <v>77181</v>
          </cell>
          <cell r="AA111" t="str">
            <v>LE PIN</v>
          </cell>
          <cell r="AC111">
            <v>8511.08</v>
          </cell>
          <cell r="AD111">
            <v>485.38000000000005</v>
          </cell>
          <cell r="AF111">
            <v>8996.4599999999991</v>
          </cell>
          <cell r="AI111">
            <v>5598.95</v>
          </cell>
          <cell r="AJ111">
            <v>0.57160222654013326</v>
          </cell>
          <cell r="AK111">
            <v>76.959999999999994</v>
          </cell>
          <cell r="AL111">
            <v>0.84849272349272353</v>
          </cell>
          <cell r="AN111">
            <v>5675.91</v>
          </cell>
          <cell r="AO111">
            <v>7946.2739999999994</v>
          </cell>
          <cell r="AP111">
            <v>-0.1167332484110416</v>
          </cell>
          <cell r="AQ111" t="str">
            <v>024-G-77PLASTI</v>
          </cell>
          <cell r="AS111">
            <v>40142</v>
          </cell>
          <cell r="AZ111">
            <v>5794.9132499999996</v>
          </cell>
          <cell r="BA111">
            <v>79.653599999999983</v>
          </cell>
          <cell r="BB111">
            <v>0</v>
          </cell>
        </row>
        <row r="112">
          <cell r="A112">
            <v>476267</v>
          </cell>
          <cell r="B112" t="str">
            <v>TRIUMPH S.A.S.</v>
          </cell>
          <cell r="C112">
            <v>0.1</v>
          </cell>
          <cell r="D112">
            <v>0.1</v>
          </cell>
          <cell r="E112">
            <v>0.02</v>
          </cell>
          <cell r="F112">
            <v>41334</v>
          </cell>
          <cell r="H112" t="str">
            <v>VU AVEC SERGIO</v>
          </cell>
          <cell r="I112">
            <v>0</v>
          </cell>
          <cell r="K112">
            <v>0</v>
          </cell>
          <cell r="L112" t="str">
            <v>OK</v>
          </cell>
          <cell r="M112" t="str">
            <v>OK</v>
          </cell>
          <cell r="P112" t="str">
            <v>DCM</v>
          </cell>
          <cell r="S112" t="str">
            <v>MOISSY CRAMAYEL</v>
          </cell>
          <cell r="T112" t="str">
            <v>77</v>
          </cell>
          <cell r="U112" t="str">
            <v>19 BOULEVARD GEORGES BIDAULT</v>
          </cell>
          <cell r="V112" t="str">
            <v>77183</v>
          </cell>
          <cell r="W112" t="str">
            <v>CROISSY BEAUBOURG</v>
          </cell>
          <cell r="X112" t="str">
            <v>M.</v>
          </cell>
          <cell r="Y112" t="str">
            <v>Paul HERPET</v>
          </cell>
          <cell r="Z112" t="str">
            <v>77437</v>
          </cell>
          <cell r="AA112" t="str">
            <v>MARNE LA VALLEE</v>
          </cell>
          <cell r="AC112">
            <v>8295.5199999999986</v>
          </cell>
          <cell r="AF112">
            <v>8295.5199999999986</v>
          </cell>
          <cell r="AI112">
            <v>5409.0700000000006</v>
          </cell>
          <cell r="AN112">
            <v>5409.0700000000006</v>
          </cell>
          <cell r="AO112">
            <v>7572.6980000000003</v>
          </cell>
          <cell r="AP112">
            <v>-8.7134019326093881E-2</v>
          </cell>
          <cell r="AQ112" t="str">
            <v>024-G-77TRIUMPH024</v>
          </cell>
          <cell r="AZ112">
            <v>5949.9770000000008</v>
          </cell>
          <cell r="BA112">
            <v>0</v>
          </cell>
          <cell r="BB112">
            <v>0</v>
          </cell>
        </row>
        <row r="113">
          <cell r="A113">
            <v>384946</v>
          </cell>
          <cell r="B113" t="str">
            <v>BOHLER UDDEOLM FRANCE</v>
          </cell>
          <cell r="E113">
            <v>1.4999999999999999E-2</v>
          </cell>
          <cell r="F113">
            <v>41275</v>
          </cell>
          <cell r="H113" t="str">
            <v>PAS DE CONTRAT DANS INES/ A LA COTATION</v>
          </cell>
          <cell r="I113" t="str">
            <v>A faire</v>
          </cell>
          <cell r="K113">
            <v>0</v>
          </cell>
          <cell r="M113" t="str">
            <v>OK</v>
          </cell>
          <cell r="P113" t="str">
            <v>Non affecté</v>
          </cell>
          <cell r="Q113" t="str">
            <v>FR</v>
          </cell>
          <cell r="R113" t="str">
            <v>Ok mon client</v>
          </cell>
          <cell r="S113" t="str">
            <v>MOISSY CRAMAYEL</v>
          </cell>
          <cell r="T113" t="str">
            <v>77</v>
          </cell>
          <cell r="U113" t="str">
            <v>12 RUE MERCIER</v>
          </cell>
          <cell r="V113">
            <v>77290</v>
          </cell>
          <cell r="W113" t="str">
            <v>MITRY MORY</v>
          </cell>
          <cell r="X113" t="str">
            <v xml:space="preserve">Mme </v>
          </cell>
          <cell r="Y113" t="str">
            <v xml:space="preserve">Fatima Nekkab </v>
          </cell>
          <cell r="Z113" t="str">
            <v>77290</v>
          </cell>
          <cell r="AA113" t="str">
            <v>MITRY MORY</v>
          </cell>
          <cell r="AB113">
            <v>7106.95</v>
          </cell>
          <cell r="AF113">
            <v>7106.95</v>
          </cell>
          <cell r="AG113">
            <v>5320</v>
          </cell>
          <cell r="AH113">
            <v>0.73799126637554591</v>
          </cell>
          <cell r="AN113">
            <v>5320</v>
          </cell>
          <cell r="AO113">
            <v>7447.9999999999991</v>
          </cell>
          <cell r="AP113">
            <v>4.7988236866729039E-2</v>
          </cell>
          <cell r="AS113">
            <v>40749</v>
          </cell>
          <cell r="AZ113">
            <v>0</v>
          </cell>
          <cell r="BA113">
            <v>0</v>
          </cell>
          <cell r="BB113">
            <v>5399.7999999999993</v>
          </cell>
        </row>
        <row r="114">
          <cell r="A114">
            <v>516964</v>
          </cell>
          <cell r="B114" t="str">
            <v>KLAXCAR FRANCE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H114">
            <v>0.75</v>
          </cell>
          <cell r="I114">
            <v>0</v>
          </cell>
          <cell r="K114">
            <v>0</v>
          </cell>
          <cell r="L114" t="str">
            <v>OK</v>
          </cell>
          <cell r="M114" t="str">
            <v>OK</v>
          </cell>
          <cell r="P114" t="str">
            <v>Non affecté</v>
          </cell>
          <cell r="Q114" t="str">
            <v>FP</v>
          </cell>
          <cell r="R114" t="str">
            <v>Ok mon client</v>
          </cell>
          <cell r="S114" t="str">
            <v>MOISSY CRAMAYEL</v>
          </cell>
          <cell r="T114" t="str">
            <v>91</v>
          </cell>
          <cell r="U114" t="str">
            <v>48 AVENUE DE CHATEAUDUN</v>
          </cell>
          <cell r="V114">
            <v>91410</v>
          </cell>
          <cell r="W114" t="str">
            <v>DOURDAN</v>
          </cell>
          <cell r="X114" t="str">
            <v>Mme</v>
          </cell>
          <cell r="Y114" t="str">
            <v>CRIADO</v>
          </cell>
          <cell r="Z114" t="str">
            <v>91410</v>
          </cell>
          <cell r="AA114" t="str">
            <v>DOURDAN</v>
          </cell>
          <cell r="AB114">
            <v>5993</v>
          </cell>
          <cell r="AD114">
            <v>7955.8399999999983</v>
          </cell>
          <cell r="AF114">
            <v>13948.839999999998</v>
          </cell>
          <cell r="AG114">
            <v>560</v>
          </cell>
          <cell r="AH114">
            <v>0.14285714285714285</v>
          </cell>
          <cell r="AK114">
            <v>4587.05</v>
          </cell>
          <cell r="AL114">
            <v>0.64713884449040993</v>
          </cell>
          <cell r="AN114">
            <v>5147.05</v>
          </cell>
          <cell r="AO114">
            <v>7205.87</v>
          </cell>
          <cell r="AP114">
            <v>-0.48340722239268641</v>
          </cell>
          <cell r="AQ114" t="str">
            <v>001-G-92KLAXCARFRANCE</v>
          </cell>
          <cell r="AR114" t="str">
            <v>001-L-GENERAL-KG</v>
          </cell>
          <cell r="AS114">
            <v>38433</v>
          </cell>
          <cell r="AZ114">
            <v>0</v>
          </cell>
          <cell r="BA114">
            <v>5045.755000000001</v>
          </cell>
          <cell r="BB114">
            <v>571.20000000000005</v>
          </cell>
        </row>
        <row r="115">
          <cell r="A115">
            <v>855600</v>
          </cell>
          <cell r="B115" t="str">
            <v>LEUZE ELECTRONIC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H115">
            <v>0.75</v>
          </cell>
          <cell r="I115">
            <v>0</v>
          </cell>
          <cell r="K115">
            <v>0</v>
          </cell>
          <cell r="L115" t="str">
            <v>OK</v>
          </cell>
          <cell r="M115" t="str">
            <v>OK</v>
          </cell>
          <cell r="P115" t="str">
            <v>Non affecté</v>
          </cell>
          <cell r="Q115" t="str">
            <v>FR</v>
          </cell>
          <cell r="R115" t="str">
            <v>Ok mon client</v>
          </cell>
          <cell r="S115" t="str">
            <v>MOISSY CRAMAYEL</v>
          </cell>
          <cell r="T115" t="str">
            <v>77</v>
          </cell>
          <cell r="U115" t="str">
            <v>ZI TORCY NORD  BAT 3</v>
          </cell>
          <cell r="V115" t="str">
            <v>77202</v>
          </cell>
          <cell r="W115" t="str">
            <v>MARNE LA VALLEE CEDEX 1</v>
          </cell>
          <cell r="X115" t="str">
            <v>M.</v>
          </cell>
          <cell r="Y115" t="str">
            <v>VAN DRAVIK</v>
          </cell>
          <cell r="Z115" t="str">
            <v>77202</v>
          </cell>
          <cell r="AA115" t="str">
            <v>MARNE LA VALLEE CEDEX 1</v>
          </cell>
          <cell r="AC115">
            <v>7637.49</v>
          </cell>
          <cell r="AD115">
            <v>120.81</v>
          </cell>
          <cell r="AF115">
            <v>7758.3</v>
          </cell>
          <cell r="AI115">
            <v>4980.4299999999994</v>
          </cell>
          <cell r="AJ115">
            <v>0.75076888928182439</v>
          </cell>
          <cell r="AK115">
            <v>102.06</v>
          </cell>
          <cell r="AN115">
            <v>5082.49</v>
          </cell>
          <cell r="AO115">
            <v>7115.485999999999</v>
          </cell>
          <cell r="AP115">
            <v>-8.2855006895840688E-2</v>
          </cell>
          <cell r="AQ115" t="str">
            <v>024-G-77LEUZE</v>
          </cell>
          <cell r="AZ115">
            <v>5478.473</v>
          </cell>
          <cell r="BA115">
            <v>112.26600000000001</v>
          </cell>
          <cell r="BB115">
            <v>0</v>
          </cell>
        </row>
        <row r="116">
          <cell r="A116">
            <v>585371</v>
          </cell>
          <cell r="B116" t="str">
            <v>SARL MEMOLEX</v>
          </cell>
          <cell r="E116">
            <v>0.02</v>
          </cell>
          <cell r="F116">
            <v>41306</v>
          </cell>
          <cell r="H116" t="str">
            <v>VU AVEC SERGIO RELANCER LE 15 JANVIER POUR UNE APPLICATION OU NON DES 2 % POLYRAM = memolex</v>
          </cell>
          <cell r="I116">
            <v>0</v>
          </cell>
          <cell r="K116">
            <v>0</v>
          </cell>
          <cell r="L116" t="str">
            <v>OK</v>
          </cell>
          <cell r="M116" t="str">
            <v>OK</v>
          </cell>
          <cell r="P116" t="str">
            <v>Non affecté</v>
          </cell>
          <cell r="Q116" t="str">
            <v>FP</v>
          </cell>
          <cell r="R116" t="str">
            <v>Ok mon client</v>
          </cell>
          <cell r="S116" t="str">
            <v>MOISSY CRAMAYEL</v>
          </cell>
          <cell r="T116" t="str">
            <v>91</v>
          </cell>
          <cell r="U116" t="str">
            <v>ROUTE DE MAISSE</v>
          </cell>
          <cell r="V116">
            <v>91490</v>
          </cell>
          <cell r="W116" t="str">
            <v>MILLY LA FORET</v>
          </cell>
          <cell r="X116" t="str">
            <v xml:space="preserve">Mme </v>
          </cell>
          <cell r="Y116" t="str">
            <v>FONTEZ</v>
          </cell>
          <cell r="Z116" t="str">
            <v>91490</v>
          </cell>
          <cell r="AA116" t="str">
            <v>MILLY LA FORET</v>
          </cell>
          <cell r="AB116">
            <v>6865.37</v>
          </cell>
          <cell r="AF116">
            <v>6865.37</v>
          </cell>
          <cell r="AG116">
            <v>4847.6399999999994</v>
          </cell>
          <cell r="AH116">
            <v>-0.14082751158469176</v>
          </cell>
          <cell r="AN116">
            <v>4847.6399999999994</v>
          </cell>
          <cell r="AO116">
            <v>6786.695999999999</v>
          </cell>
          <cell r="AP116">
            <v>-1.1459542602948014E-2</v>
          </cell>
          <cell r="AR116" t="str">
            <v>024-L-91MEMOLEX</v>
          </cell>
          <cell r="AS116">
            <v>39374</v>
          </cell>
          <cell r="AZ116">
            <v>0</v>
          </cell>
          <cell r="BA116">
            <v>0</v>
          </cell>
          <cell r="BB116">
            <v>4944.5927999999994</v>
          </cell>
        </row>
        <row r="117">
          <cell r="A117">
            <v>303051</v>
          </cell>
          <cell r="B117" t="str">
            <v>RELINCO</v>
          </cell>
          <cell r="C117">
            <v>0.1</v>
          </cell>
          <cell r="D117">
            <v>0.1</v>
          </cell>
          <cell r="E117">
            <v>0.02</v>
          </cell>
          <cell r="F117">
            <v>41275</v>
          </cell>
          <cell r="H117" t="str">
            <v>TS+75 / 157%</v>
          </cell>
          <cell r="I117">
            <v>0</v>
          </cell>
          <cell r="K117">
            <v>0</v>
          </cell>
          <cell r="L117" t="str">
            <v>OK</v>
          </cell>
          <cell r="M117" t="str">
            <v>OK</v>
          </cell>
          <cell r="P117" t="str">
            <v>Non affecté</v>
          </cell>
          <cell r="Q117" t="str">
            <v>FP</v>
          </cell>
          <cell r="R117" t="str">
            <v>Ok mon client</v>
          </cell>
          <cell r="S117" t="str">
            <v>MOISSY CRAMAYEL</v>
          </cell>
          <cell r="T117" t="str">
            <v>91</v>
          </cell>
          <cell r="U117" t="str">
            <v>6 Av des Andes</v>
          </cell>
          <cell r="V117" t="str">
            <v>91952</v>
          </cell>
          <cell r="W117" t="str">
            <v>COURTABOEUF CEDEX</v>
          </cell>
          <cell r="X117" t="str">
            <v>M.</v>
          </cell>
          <cell r="Y117" t="str">
            <v>DUCRETTET</v>
          </cell>
          <cell r="Z117" t="str">
            <v>91952</v>
          </cell>
          <cell r="AA117" t="str">
            <v>COURTABOEUF CEDEX</v>
          </cell>
          <cell r="AC117">
            <v>5244.7199999999993</v>
          </cell>
          <cell r="AD117">
            <v>127.79</v>
          </cell>
          <cell r="AF117">
            <v>5372.5099999999993</v>
          </cell>
          <cell r="AI117">
            <v>4609.0400000000009</v>
          </cell>
          <cell r="AJ117">
            <v>0.70425695282350942</v>
          </cell>
          <cell r="AK117">
            <v>167.12</v>
          </cell>
          <cell r="AL117">
            <v>0.71082230623818521</v>
          </cell>
          <cell r="AN117">
            <v>4776.1600000000008</v>
          </cell>
          <cell r="AO117">
            <v>6686.6240000000007</v>
          </cell>
          <cell r="AP117">
            <v>0.24459963778569072</v>
          </cell>
          <cell r="AQ117" t="str">
            <v>024-G-91RELINCO024</v>
          </cell>
          <cell r="AZ117">
            <v>5069.9440000000013</v>
          </cell>
          <cell r="BA117">
            <v>183.83200000000002</v>
          </cell>
          <cell r="BB117">
            <v>0</v>
          </cell>
        </row>
        <row r="118">
          <cell r="A118">
            <v>606747</v>
          </cell>
          <cell r="B118" t="str">
            <v>HOD OPJET</v>
          </cell>
          <cell r="H118" t="str">
            <v>dossier perdu en renego</v>
          </cell>
          <cell r="I118">
            <v>0</v>
          </cell>
          <cell r="K118">
            <v>0</v>
          </cell>
          <cell r="M118" t="str">
            <v>NON</v>
          </cell>
          <cell r="O118" t="str">
            <v>Porte Feuille</v>
          </cell>
          <cell r="P118" t="str">
            <v>Non affecté</v>
          </cell>
          <cell r="Q118" t="str">
            <v>FR</v>
          </cell>
          <cell r="R118" t="str">
            <v>Ok mon client</v>
          </cell>
          <cell r="S118" t="str">
            <v>MOISSY CRAMAYEL</v>
          </cell>
          <cell r="T118" t="str">
            <v>77</v>
          </cell>
          <cell r="U118" t="str">
            <v>21 rue Gay lussac</v>
          </cell>
          <cell r="V118" t="str">
            <v>77270</v>
          </cell>
          <cell r="W118" t="str">
            <v>MITRY MORY</v>
          </cell>
          <cell r="X118" t="str">
            <v>Mme</v>
          </cell>
          <cell r="Y118" t="str">
            <v xml:space="preserve">Lydie REDON </v>
          </cell>
          <cell r="Z118" t="str">
            <v>77270</v>
          </cell>
          <cell r="AA118" t="str">
            <v>MITRY MORY</v>
          </cell>
          <cell r="AB118">
            <v>1654.53</v>
          </cell>
          <cell r="AC118">
            <v>43835.46</v>
          </cell>
          <cell r="AD118">
            <v>1640.63</v>
          </cell>
          <cell r="AF118">
            <v>47130.619999999995</v>
          </cell>
          <cell r="AG118">
            <v>1236</v>
          </cell>
          <cell r="AH118">
            <v>0.14886731391585761</v>
          </cell>
          <cell r="AI118">
            <v>2144.14</v>
          </cell>
          <cell r="AJ118">
            <v>0.51311481526392866</v>
          </cell>
          <cell r="AK118">
            <v>1323.46</v>
          </cell>
          <cell r="AL118">
            <v>0.46756396460063282</v>
          </cell>
          <cell r="AN118">
            <v>4703.6000000000004</v>
          </cell>
          <cell r="AO118">
            <v>6585.04</v>
          </cell>
          <cell r="AP118">
            <v>-0.86028106568511087</v>
          </cell>
          <cell r="AQ118" t="str">
            <v>259-G-93HOD</v>
          </cell>
          <cell r="AZ118">
            <v>2144.14</v>
          </cell>
          <cell r="BA118">
            <v>1323.46</v>
          </cell>
          <cell r="BB118">
            <v>1236</v>
          </cell>
        </row>
        <row r="119">
          <cell r="A119">
            <v>801302</v>
          </cell>
          <cell r="B119" t="str">
            <v>SIGNALETIK DIFFUSION SARL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TS+75 /137%</v>
          </cell>
          <cell r="I119">
            <v>0</v>
          </cell>
          <cell r="K119">
            <v>0</v>
          </cell>
          <cell r="L119" t="str">
            <v>OK</v>
          </cell>
          <cell r="M119" t="str">
            <v>OK</v>
          </cell>
          <cell r="P119" t="str">
            <v>Non affecté</v>
          </cell>
          <cell r="Q119" t="str">
            <v>FP</v>
          </cell>
          <cell r="R119" t="str">
            <v>Ok mon client</v>
          </cell>
          <cell r="S119" t="str">
            <v>MOISSY CRAMAYEL</v>
          </cell>
          <cell r="T119" t="str">
            <v>94</v>
          </cell>
          <cell r="U119" t="str">
            <v>88 RUE DE BIRAQUE</v>
          </cell>
          <cell r="V119">
            <v>94490</v>
          </cell>
          <cell r="W119" t="str">
            <v>ORMESSON SUR MARNE</v>
          </cell>
          <cell r="X119" t="str">
            <v>Mme</v>
          </cell>
          <cell r="Y119" t="str">
            <v>HUBERT</v>
          </cell>
          <cell r="Z119" t="str">
            <v>94490</v>
          </cell>
          <cell r="AA119" t="str">
            <v>ORMESSON SUR MARNE</v>
          </cell>
          <cell r="AC119">
            <v>9547.0499999999975</v>
          </cell>
          <cell r="AF119">
            <v>9547.0499999999975</v>
          </cell>
          <cell r="AI119">
            <v>4659.3899999999994</v>
          </cell>
          <cell r="AJ119">
            <v>0.75188734244084354</v>
          </cell>
          <cell r="AN119">
            <v>4659.3899999999994</v>
          </cell>
          <cell r="AO119">
            <v>6523.1459999999988</v>
          </cell>
          <cell r="AP119">
            <v>-0.31673700252957715</v>
          </cell>
          <cell r="AQ119" t="str">
            <v>024-G-94SIGNALETIK</v>
          </cell>
          <cell r="AZ119">
            <v>5125.3289999999997</v>
          </cell>
          <cell r="BA119">
            <v>0</v>
          </cell>
          <cell r="BB119">
            <v>0</v>
          </cell>
        </row>
        <row r="120">
          <cell r="A120">
            <v>56015</v>
          </cell>
          <cell r="B120" t="str">
            <v>PHENICIA SARL</v>
          </cell>
          <cell r="C120">
            <v>0.1</v>
          </cell>
          <cell r="D120">
            <v>0.1</v>
          </cell>
          <cell r="E120">
            <v>0.02</v>
          </cell>
          <cell r="F120">
            <v>41275</v>
          </cell>
          <cell r="H120" t="str">
            <v>TS+75 / 204%</v>
          </cell>
          <cell r="I120">
            <v>0</v>
          </cell>
          <cell r="K120">
            <v>0</v>
          </cell>
          <cell r="L120" t="str">
            <v>OK</v>
          </cell>
          <cell r="M120" t="str">
            <v>OK</v>
          </cell>
          <cell r="P120" t="str">
            <v>Non affecté</v>
          </cell>
          <cell r="Q120" t="str">
            <v>FR</v>
          </cell>
          <cell r="R120" t="str">
            <v>Ok mon client</v>
          </cell>
          <cell r="S120" t="str">
            <v>MOISSY CRAMAYEL</v>
          </cell>
          <cell r="T120" t="str">
            <v>77</v>
          </cell>
          <cell r="U120" t="str">
            <v>22 ALLEE DE L'ERMITAGE</v>
          </cell>
          <cell r="V120" t="str">
            <v>77600</v>
          </cell>
          <cell r="W120" t="str">
            <v>CONCHES SUR GONDOIRE</v>
          </cell>
          <cell r="X120" t="str">
            <v>Mme</v>
          </cell>
          <cell r="Y120" t="str">
            <v>JANY</v>
          </cell>
          <cell r="Z120" t="str">
            <v>77600</v>
          </cell>
          <cell r="AA120" t="str">
            <v>CONCHES SUR GONDOIRE</v>
          </cell>
          <cell r="AD120">
            <v>4581.04</v>
          </cell>
          <cell r="AF120">
            <v>4581.04</v>
          </cell>
          <cell r="AK120">
            <v>4432.2199999999993</v>
          </cell>
          <cell r="AL120">
            <v>0.47897231504687637</v>
          </cell>
          <cell r="AN120">
            <v>4432.2199999999993</v>
          </cell>
          <cell r="AO120">
            <v>6205.1079999999984</v>
          </cell>
          <cell r="AP120">
            <v>0.35451949775596781</v>
          </cell>
          <cell r="AQ120" t="str">
            <v>024-G-77PHENICIA</v>
          </cell>
          <cell r="AZ120">
            <v>0</v>
          </cell>
          <cell r="BA120">
            <v>4875.442</v>
          </cell>
          <cell r="BB120">
            <v>0</v>
          </cell>
        </row>
        <row r="121">
          <cell r="A121">
            <v>642000</v>
          </cell>
          <cell r="B121" t="str">
            <v>POSE-ORGANISATION SOL-EXTERIEUR</v>
          </cell>
          <cell r="C121">
            <v>0.1</v>
          </cell>
          <cell r="D121">
            <v>0.1</v>
          </cell>
          <cell r="E121">
            <v>0.02</v>
          </cell>
          <cell r="F121">
            <v>41275</v>
          </cell>
          <cell r="H121" t="str">
            <v>TS+75 / 362%</v>
          </cell>
          <cell r="I121">
            <v>0</v>
          </cell>
          <cell r="K121">
            <v>0</v>
          </cell>
          <cell r="L121" t="str">
            <v>OK</v>
          </cell>
          <cell r="M121" t="str">
            <v>OK</v>
          </cell>
          <cell r="P121" t="str">
            <v>Non affecté</v>
          </cell>
          <cell r="Q121" t="str">
            <v>FP</v>
          </cell>
          <cell r="R121" t="str">
            <v>Ok mon client</v>
          </cell>
          <cell r="S121" t="str">
            <v>MOISSY CRAMAYEL</v>
          </cell>
          <cell r="T121" t="str">
            <v>91</v>
          </cell>
          <cell r="U121" t="str">
            <v xml:space="preserve">6 AVENUE PIERRE RICHIER </v>
          </cell>
          <cell r="V121">
            <v>91150</v>
          </cell>
          <cell r="W121" t="str">
            <v>ETAMPES</v>
          </cell>
          <cell r="X121" t="str">
            <v>Mme</v>
          </cell>
          <cell r="Y121" t="str">
            <v>FICHEUX</v>
          </cell>
          <cell r="Z121" t="str">
            <v>91150</v>
          </cell>
          <cell r="AA121" t="str">
            <v>ETAMPES</v>
          </cell>
          <cell r="AB121">
            <v>7647.8900000000012</v>
          </cell>
          <cell r="AC121">
            <v>1333.31</v>
          </cell>
          <cell r="AF121">
            <v>8981.2000000000007</v>
          </cell>
          <cell r="AG121">
            <v>4302</v>
          </cell>
          <cell r="AH121">
            <v>0.17673425827107792</v>
          </cell>
          <cell r="AN121">
            <v>4302</v>
          </cell>
          <cell r="AO121">
            <v>6022.7999999999993</v>
          </cell>
          <cell r="AP121">
            <v>-0.32939918941789526</v>
          </cell>
          <cell r="AQ121" t="str">
            <v>024-G-91POSE</v>
          </cell>
          <cell r="AZ121">
            <v>0</v>
          </cell>
          <cell r="BA121">
            <v>0</v>
          </cell>
          <cell r="BB121">
            <v>4388.04</v>
          </cell>
        </row>
        <row r="122">
          <cell r="A122">
            <v>483049</v>
          </cell>
          <cell r="B122" t="str">
            <v>RAMSA 5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H122" t="str">
            <v>TS+75 / 283%</v>
          </cell>
          <cell r="I122">
            <v>0</v>
          </cell>
          <cell r="K122">
            <v>0</v>
          </cell>
          <cell r="L122" t="str">
            <v>OK</v>
          </cell>
          <cell r="M122" t="str">
            <v>OK</v>
          </cell>
          <cell r="P122" t="str">
            <v>Non affecté</v>
          </cell>
          <cell r="Q122" t="str">
            <v>FR</v>
          </cell>
          <cell r="R122" t="str">
            <v>Ok mon client</v>
          </cell>
          <cell r="S122" t="str">
            <v>MOISSY CRAMAYEL</v>
          </cell>
          <cell r="T122" t="str">
            <v>77</v>
          </cell>
          <cell r="U122" t="str">
            <v>21 Rue de la Fosse aux Moines</v>
          </cell>
          <cell r="V122" t="str">
            <v>77930</v>
          </cell>
          <cell r="W122" t="str">
            <v>PERTHES</v>
          </cell>
          <cell r="X122" t="str">
            <v>M.</v>
          </cell>
          <cell r="Y122" t="str">
            <v>SARAZIN</v>
          </cell>
          <cell r="Z122" t="str">
            <v>77930</v>
          </cell>
          <cell r="AA122" t="str">
            <v>PERTHES</v>
          </cell>
          <cell r="AB122">
            <v>177.57</v>
          </cell>
          <cell r="AC122">
            <v>6209.3600000000015</v>
          </cell>
          <cell r="AD122">
            <v>2013.7400000000002</v>
          </cell>
          <cell r="AF122">
            <v>8400.6700000000019</v>
          </cell>
          <cell r="AI122">
            <v>3209.3799999999997</v>
          </cell>
          <cell r="AJ122">
            <v>0.77078438826190732</v>
          </cell>
          <cell r="AK122">
            <v>992.72</v>
          </cell>
          <cell r="AL122">
            <v>0.69209690748553787</v>
          </cell>
          <cell r="AN122">
            <v>4202.0999999999995</v>
          </cell>
          <cell r="AO122">
            <v>5882.9399999999987</v>
          </cell>
          <cell r="AP122">
            <v>-0.29970585679475592</v>
          </cell>
          <cell r="AQ122" t="str">
            <v>024-G-77RAMSA</v>
          </cell>
          <cell r="AZ122">
            <v>3530.3179999999998</v>
          </cell>
          <cell r="BA122">
            <v>1091.9920000000002</v>
          </cell>
          <cell r="BB122">
            <v>0</v>
          </cell>
        </row>
        <row r="123">
          <cell r="A123">
            <v>64679</v>
          </cell>
          <cell r="B123" t="str">
            <v>TESSALI DIFFUSION</v>
          </cell>
          <cell r="C123">
            <v>0.2</v>
          </cell>
          <cell r="D123">
            <v>0.1</v>
          </cell>
          <cell r="E123">
            <v>0.02</v>
          </cell>
          <cell r="F123">
            <v>41348</v>
          </cell>
          <cell r="I123">
            <v>0</v>
          </cell>
          <cell r="K123">
            <v>0</v>
          </cell>
          <cell r="L123" t="str">
            <v>OK</v>
          </cell>
          <cell r="M123" t="str">
            <v>OK</v>
          </cell>
          <cell r="N123" t="str">
            <v>Non affecté</v>
          </cell>
          <cell r="O123" t="str">
            <v>FR</v>
          </cell>
          <cell r="R123" t="str">
            <v>Client ORL</v>
          </cell>
          <cell r="S123" t="str">
            <v>MOISSY CRAMAYEL</v>
          </cell>
          <cell r="T123" t="str">
            <v>77</v>
          </cell>
          <cell r="U123" t="str">
            <v>9 RUE GUSTAVE EIFFEL</v>
          </cell>
          <cell r="V123" t="str">
            <v>77140</v>
          </cell>
          <cell r="W123" t="str">
            <v>NEMOURS</v>
          </cell>
          <cell r="X123" t="str">
            <v>Mme</v>
          </cell>
          <cell r="Y123" t="str">
            <v>FRANCHET</v>
          </cell>
          <cell r="Z123" t="str">
            <v>77140</v>
          </cell>
          <cell r="AA123" t="str">
            <v>NEMOURS</v>
          </cell>
          <cell r="AB123">
            <v>581</v>
          </cell>
          <cell r="AC123">
            <v>6858.23</v>
          </cell>
          <cell r="AD123">
            <v>283.95999999999998</v>
          </cell>
          <cell r="AF123">
            <v>7723.19</v>
          </cell>
          <cell r="AI123">
            <v>4000.4500000000003</v>
          </cell>
          <cell r="AJ123">
            <v>0.58481666573081026</v>
          </cell>
          <cell r="AK123">
            <v>181.42</v>
          </cell>
          <cell r="AL123">
            <v>0.72897144746995923</v>
          </cell>
          <cell r="AN123">
            <v>4181.87</v>
          </cell>
          <cell r="AO123">
            <v>5854.6179999999995</v>
          </cell>
          <cell r="AP123">
            <v>-0.24194303131219097</v>
          </cell>
          <cell r="AQ123" t="str">
            <v>024-G-77TESSALI</v>
          </cell>
          <cell r="AZ123">
            <v>4800.54</v>
          </cell>
          <cell r="BA123">
            <v>199.56200000000001</v>
          </cell>
          <cell r="BB123">
            <v>0</v>
          </cell>
        </row>
        <row r="124">
          <cell r="A124">
            <v>381751</v>
          </cell>
          <cell r="B124" t="str">
            <v>SCC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H124">
            <v>0.75</v>
          </cell>
          <cell r="I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Porte Feuille</v>
          </cell>
          <cell r="P124" t="str">
            <v>Non affecté</v>
          </cell>
          <cell r="Q124" t="str">
            <v>FR</v>
          </cell>
          <cell r="R124" t="str">
            <v>Ok mon client</v>
          </cell>
          <cell r="S124" t="str">
            <v>MOISSY CRAMAYEL</v>
          </cell>
          <cell r="T124" t="str">
            <v>92</v>
          </cell>
          <cell r="U124" t="str">
            <v>96 RUE DES TROIS FONTANOT</v>
          </cell>
          <cell r="V124" t="str">
            <v>92000</v>
          </cell>
          <cell r="W124" t="str">
            <v>NANTERRE</v>
          </cell>
          <cell r="Y124" t="str">
            <v>Directeur Logistique et Transports</v>
          </cell>
          <cell r="Z124" t="str">
            <v>92745</v>
          </cell>
          <cell r="AA124" t="str">
            <v>NANTERRE CEDEX</v>
          </cell>
          <cell r="AB124">
            <v>32381</v>
          </cell>
          <cell r="AC124">
            <v>279.99</v>
          </cell>
          <cell r="AF124">
            <v>32660.99</v>
          </cell>
          <cell r="AG124">
            <v>4172</v>
          </cell>
          <cell r="AH124">
            <v>0.29701547231270359</v>
          </cell>
          <cell r="AN124">
            <v>4172</v>
          </cell>
          <cell r="AO124">
            <v>5840.7999999999993</v>
          </cell>
          <cell r="AP124">
            <v>-0.82116892353844761</v>
          </cell>
          <cell r="AQ124" t="str">
            <v>024-G-77SCC024</v>
          </cell>
          <cell r="AS124">
            <v>39729</v>
          </cell>
          <cell r="AZ124">
            <v>0</v>
          </cell>
          <cell r="BA124">
            <v>0</v>
          </cell>
          <cell r="BB124">
            <v>4255.4400000000005</v>
          </cell>
        </row>
        <row r="125">
          <cell r="A125">
            <v>574987</v>
          </cell>
          <cell r="B125" t="str">
            <v>MELUN HYDRAULIQUE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H125" t="str">
            <v>TS+75 / 362%</v>
          </cell>
          <cell r="I125">
            <v>0</v>
          </cell>
          <cell r="K125">
            <v>0</v>
          </cell>
          <cell r="L125" t="str">
            <v>OK</v>
          </cell>
          <cell r="M125" t="str">
            <v>OK</v>
          </cell>
          <cell r="P125" t="str">
            <v>Non affecté</v>
          </cell>
          <cell r="Q125" t="str">
            <v>FR</v>
          </cell>
          <cell r="R125" t="str">
            <v>Ok mon client</v>
          </cell>
          <cell r="S125" t="str">
            <v>MOISSY CRAMAYEL</v>
          </cell>
          <cell r="T125" t="str">
            <v>77</v>
          </cell>
          <cell r="U125" t="str">
            <v>203 ROUTE DE MONTEREAU</v>
          </cell>
          <cell r="V125" t="str">
            <v>77000</v>
          </cell>
          <cell r="W125" t="str">
            <v>MELUN</v>
          </cell>
          <cell r="X125" t="str">
            <v>M.</v>
          </cell>
          <cell r="Y125" t="str">
            <v>GEERTZ</v>
          </cell>
          <cell r="Z125" t="str">
            <v>77000</v>
          </cell>
          <cell r="AA125" t="str">
            <v>MELUN</v>
          </cell>
          <cell r="AC125">
            <v>138.38999999999999</v>
          </cell>
          <cell r="AD125">
            <v>5464.9900000000007</v>
          </cell>
          <cell r="AF125">
            <v>5603.380000000001</v>
          </cell>
          <cell r="AI125">
            <v>1651.4099999999999</v>
          </cell>
          <cell r="AJ125">
            <v>0.73880502116373292</v>
          </cell>
          <cell r="AK125">
            <v>2454.42</v>
          </cell>
          <cell r="AL125">
            <v>0.4948494265747504</v>
          </cell>
          <cell r="AN125">
            <v>4105.83</v>
          </cell>
          <cell r="AO125">
            <v>5748.1619999999994</v>
          </cell>
          <cell r="AP125">
            <v>2.5838333291691606E-2</v>
          </cell>
          <cell r="AQ125" t="str">
            <v>024-G-77MELUNHYD</v>
          </cell>
          <cell r="AZ125">
            <v>1816.5509999999999</v>
          </cell>
          <cell r="BA125">
            <v>2699.8620000000001</v>
          </cell>
          <cell r="BB125">
            <v>0</v>
          </cell>
        </row>
        <row r="126">
          <cell r="A126">
            <v>562099</v>
          </cell>
          <cell r="B126" t="str">
            <v>MAINTENANCE HYDRAULIQUE SYSTEMES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H126" t="str">
            <v>TS+75 / 402%</v>
          </cell>
          <cell r="I126">
            <v>0</v>
          </cell>
          <cell r="K126">
            <v>0</v>
          </cell>
          <cell r="L126" t="str">
            <v>OK</v>
          </cell>
          <cell r="M126" t="str">
            <v>OK</v>
          </cell>
          <cell r="P126" t="str">
            <v>Non affecté</v>
          </cell>
          <cell r="Q126" t="str">
            <v>FR</v>
          </cell>
          <cell r="R126" t="str">
            <v>Ok mon client</v>
          </cell>
          <cell r="S126" t="str">
            <v>MOISSY CRAMAYEL</v>
          </cell>
          <cell r="T126" t="str">
            <v>77</v>
          </cell>
          <cell r="U126" t="str">
            <v>203 Route de Montereau</v>
          </cell>
          <cell r="V126" t="str">
            <v>77000</v>
          </cell>
          <cell r="W126" t="str">
            <v>MELUN</v>
          </cell>
          <cell r="X126" t="str">
            <v>Mme</v>
          </cell>
          <cell r="Y126" t="str">
            <v>BEAUSSIER</v>
          </cell>
          <cell r="Z126" t="str">
            <v>77000</v>
          </cell>
          <cell r="AA126" t="str">
            <v>MELUN</v>
          </cell>
          <cell r="AD126">
            <v>3883.2200000000003</v>
          </cell>
          <cell r="AF126">
            <v>3883.2200000000003</v>
          </cell>
          <cell r="AI126">
            <v>144.26</v>
          </cell>
          <cell r="AJ126">
            <v>0.79432968251767644</v>
          </cell>
          <cell r="AK126">
            <v>3948.46</v>
          </cell>
          <cell r="AL126">
            <v>0.78643851760757344</v>
          </cell>
          <cell r="AN126">
            <v>4092.7200000000003</v>
          </cell>
          <cell r="AO126">
            <v>5729.808</v>
          </cell>
          <cell r="AP126">
            <v>0.47553010130767759</v>
          </cell>
          <cell r="AQ126" t="str">
            <v>024-G-77MHS</v>
          </cell>
          <cell r="AZ126">
            <v>158.68600000000001</v>
          </cell>
          <cell r="BA126">
            <v>4343.3060000000005</v>
          </cell>
          <cell r="BB126">
            <v>0</v>
          </cell>
        </row>
        <row r="127">
          <cell r="A127">
            <v>561659</v>
          </cell>
          <cell r="B127" t="str">
            <v>SOFRAFILM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H127">
            <v>0.75</v>
          </cell>
          <cell r="I127">
            <v>0</v>
          </cell>
          <cell r="K127">
            <v>0</v>
          </cell>
          <cell r="L127" t="str">
            <v>OK</v>
          </cell>
          <cell r="M127" t="str">
            <v>OK</v>
          </cell>
          <cell r="P127" t="str">
            <v>Non affecté</v>
          </cell>
          <cell r="Q127" t="str">
            <v>FR</v>
          </cell>
          <cell r="R127" t="str">
            <v>Ok mon client</v>
          </cell>
          <cell r="S127" t="str">
            <v>MOISSY CRAMAYEL</v>
          </cell>
          <cell r="T127" t="str">
            <v>77</v>
          </cell>
          <cell r="U127" t="str">
            <v>IMMEUBLE JDG 
RN 3 LE BOIS FLEURI</v>
          </cell>
          <cell r="V127" t="str">
            <v>77410</v>
          </cell>
          <cell r="W127" t="str">
            <v>CLAYE SOUILLY</v>
          </cell>
          <cell r="X127" t="str">
            <v>M.</v>
          </cell>
          <cell r="Y127" t="str">
            <v>Gilles DEGOUY</v>
          </cell>
          <cell r="Z127" t="str">
            <v>77410</v>
          </cell>
          <cell r="AA127" t="str">
            <v>CLAYE SOUILLY</v>
          </cell>
          <cell r="AC127">
            <v>6841.24</v>
          </cell>
          <cell r="AF127">
            <v>6841.24</v>
          </cell>
          <cell r="AI127">
            <v>3908.7800000000007</v>
          </cell>
          <cell r="AJ127">
            <v>0.6960388823641368</v>
          </cell>
          <cell r="AN127">
            <v>3908.7800000000007</v>
          </cell>
          <cell r="AO127">
            <v>5472.2920000000004</v>
          </cell>
          <cell r="AP127">
            <v>-0.20010232063193212</v>
          </cell>
          <cell r="AQ127" t="str">
            <v>024-G-77SOFRAFILM</v>
          </cell>
          <cell r="AZ127">
            <v>4299.6580000000013</v>
          </cell>
          <cell r="BA127">
            <v>0</v>
          </cell>
          <cell r="BB127">
            <v>0</v>
          </cell>
        </row>
        <row r="128">
          <cell r="A128">
            <v>350259</v>
          </cell>
          <cell r="B128" t="str">
            <v>BRUKER AXS</v>
          </cell>
          <cell r="C128">
            <v>0.1</v>
          </cell>
          <cell r="D128">
            <v>0.1</v>
          </cell>
          <cell r="E128">
            <v>0.02</v>
          </cell>
          <cell r="F128">
            <v>41275</v>
          </cell>
          <cell r="H128">
            <v>0.75</v>
          </cell>
          <cell r="I128">
            <v>0</v>
          </cell>
          <cell r="K128">
            <v>0</v>
          </cell>
          <cell r="L128" t="str">
            <v>OK</v>
          </cell>
          <cell r="M128" t="str">
            <v>OK</v>
          </cell>
          <cell r="P128" t="str">
            <v>Non affecté</v>
          </cell>
          <cell r="Q128" t="str">
            <v>FR</v>
          </cell>
          <cell r="R128" t="str">
            <v>Ok mon client</v>
          </cell>
          <cell r="S128" t="str">
            <v>MOISSY CRAMAYEL</v>
          </cell>
          <cell r="T128" t="str">
            <v>77</v>
          </cell>
          <cell r="U128" t="str">
            <v>4 Allée Lorentz</v>
          </cell>
          <cell r="V128" t="str">
            <v>77420</v>
          </cell>
          <cell r="W128" t="str">
            <v>CHAMPS SUR MARNE</v>
          </cell>
          <cell r="Y128" t="str">
            <v>Directeur Logistique et Transports</v>
          </cell>
          <cell r="Z128" t="str">
            <v>77420</v>
          </cell>
          <cell r="AA128" t="str">
            <v>CHAMPS SUR MARNE</v>
          </cell>
          <cell r="AC128">
            <v>5471.04</v>
          </cell>
          <cell r="AD128">
            <v>294.20000000000005</v>
          </cell>
          <cell r="AF128">
            <v>5765.24</v>
          </cell>
          <cell r="AI128">
            <v>2147.3900000000003</v>
          </cell>
          <cell r="AJ128">
            <v>0.83121925384991213</v>
          </cell>
          <cell r="AK128">
            <v>1659.55</v>
          </cell>
          <cell r="AL128">
            <v>0.7062094915184155</v>
          </cell>
          <cell r="AN128">
            <v>3806.9400000000005</v>
          </cell>
          <cell r="AO128">
            <v>5329.7160000000003</v>
          </cell>
          <cell r="AP128">
            <v>-7.5543082334820322E-2</v>
          </cell>
          <cell r="AQ128" t="str">
            <v>259-G-93BRUKER</v>
          </cell>
          <cell r="AZ128">
            <v>2362.1290000000004</v>
          </cell>
          <cell r="BA128">
            <v>1825.5050000000001</v>
          </cell>
          <cell r="BB128">
            <v>0</v>
          </cell>
        </row>
        <row r="129">
          <cell r="A129">
            <v>630653</v>
          </cell>
          <cell r="B129" t="str">
            <v>SAIR INTERNATIONAL</v>
          </cell>
          <cell r="C129">
            <v>0.1</v>
          </cell>
          <cell r="D129">
            <v>0.1</v>
          </cell>
          <cell r="E129">
            <v>0.02</v>
          </cell>
          <cell r="F129">
            <v>41275</v>
          </cell>
          <cell r="H129" t="str">
            <v>TS+75 / 220%</v>
          </cell>
          <cell r="I129">
            <v>0</v>
          </cell>
          <cell r="K129">
            <v>0</v>
          </cell>
          <cell r="L129" t="str">
            <v>OK</v>
          </cell>
          <cell r="M129" t="str">
            <v>OK</v>
          </cell>
          <cell r="P129" t="str">
            <v>Non affecté</v>
          </cell>
          <cell r="Q129" t="str">
            <v>FP</v>
          </cell>
          <cell r="R129" t="str">
            <v>Ok mon client</v>
          </cell>
          <cell r="S129" t="str">
            <v>MOISSY CRAMAYEL</v>
          </cell>
          <cell r="T129" t="str">
            <v>91</v>
          </cell>
          <cell r="U129" t="str">
            <v>7 RUE DES BOTTEAUX</v>
          </cell>
          <cell r="V129" t="str">
            <v>91810</v>
          </cell>
          <cell r="W129" t="str">
            <v>VERT LE GRAND</v>
          </cell>
          <cell r="X129" t="str">
            <v>Mme</v>
          </cell>
          <cell r="Y129" t="str">
            <v>ENGEL</v>
          </cell>
          <cell r="Z129" t="str">
            <v>91810</v>
          </cell>
          <cell r="AA129" t="str">
            <v>VERT LE GRAND</v>
          </cell>
          <cell r="AB129">
            <v>7949.07</v>
          </cell>
          <cell r="AC129">
            <v>374.06</v>
          </cell>
          <cell r="AD129">
            <v>208.24</v>
          </cell>
          <cell r="AF129">
            <v>8531.369999999999</v>
          </cell>
          <cell r="AG129">
            <v>3008.97</v>
          </cell>
          <cell r="AH129">
            <v>0.27695287282117498</v>
          </cell>
          <cell r="AI129">
            <v>87.13</v>
          </cell>
          <cell r="AJ129">
            <v>0.77688511419717665</v>
          </cell>
          <cell r="AK129">
            <v>687.64</v>
          </cell>
          <cell r="AL129">
            <v>0.72878250247222387</v>
          </cell>
          <cell r="AN129">
            <v>3783.74</v>
          </cell>
          <cell r="AO129">
            <v>5297.235999999999</v>
          </cell>
          <cell r="AP129">
            <v>-0.37908729781969375</v>
          </cell>
          <cell r="AQ129" t="str">
            <v>024-G-91SAIR</v>
          </cell>
          <cell r="AR129" t="str">
            <v>024-L-91SAIR</v>
          </cell>
          <cell r="AS129">
            <v>39155</v>
          </cell>
          <cell r="AZ129">
            <v>95.843000000000004</v>
          </cell>
          <cell r="BA129">
            <v>756.404</v>
          </cell>
          <cell r="BB129">
            <v>3069.1493999999998</v>
          </cell>
        </row>
        <row r="130">
          <cell r="A130">
            <v>569485</v>
          </cell>
          <cell r="B130" t="str">
            <v>NUMERIX RADIOLOGIE SAS</v>
          </cell>
          <cell r="C130">
            <v>0.1</v>
          </cell>
          <cell r="D130">
            <v>0.1</v>
          </cell>
          <cell r="E130">
            <v>0.02</v>
          </cell>
          <cell r="F130">
            <v>41275</v>
          </cell>
          <cell r="H130">
            <v>0.75</v>
          </cell>
          <cell r="I130">
            <v>0</v>
          </cell>
          <cell r="K130">
            <v>0</v>
          </cell>
          <cell r="L130" t="str">
            <v>OK</v>
          </cell>
          <cell r="M130" t="str">
            <v>OK</v>
          </cell>
          <cell r="P130" t="str">
            <v>Non affecté</v>
          </cell>
          <cell r="Q130" t="str">
            <v>FP</v>
          </cell>
          <cell r="R130" t="str">
            <v>Ok mon client</v>
          </cell>
          <cell r="S130" t="str">
            <v>MOISSY CRAMAYEL</v>
          </cell>
          <cell r="T130" t="str">
            <v>94</v>
          </cell>
          <cell r="U130" t="str">
            <v>5 ALLEE DES SAULES  ZONE EUROPARC</v>
          </cell>
          <cell r="V130" t="str">
            <v>94000</v>
          </cell>
          <cell r="W130" t="str">
            <v>CRETEIL</v>
          </cell>
          <cell r="Y130" t="str">
            <v>Directeur Logistique et Transports</v>
          </cell>
          <cell r="Z130">
            <v>94000</v>
          </cell>
          <cell r="AA130" t="str">
            <v>CRETEIL</v>
          </cell>
          <cell r="AB130">
            <v>8928</v>
          </cell>
          <cell r="AC130">
            <v>1161.17</v>
          </cell>
          <cell r="AD130">
            <v>2519.83</v>
          </cell>
          <cell r="AF130">
            <v>12609</v>
          </cell>
          <cell r="AG130">
            <v>3045</v>
          </cell>
          <cell r="AH130">
            <v>0.15796715927750418</v>
          </cell>
          <cell r="AK130">
            <v>725.78</v>
          </cell>
          <cell r="AL130">
            <v>0.49123701397117592</v>
          </cell>
          <cell r="AN130">
            <v>3770.7799999999997</v>
          </cell>
          <cell r="AO130">
            <v>5279.0919999999996</v>
          </cell>
          <cell r="AP130">
            <v>-0.581323499087953</v>
          </cell>
          <cell r="AQ130" t="str">
            <v>024-G-94NUMERIX</v>
          </cell>
          <cell r="AZ130">
            <v>0</v>
          </cell>
          <cell r="BA130">
            <v>798.35800000000006</v>
          </cell>
          <cell r="BB130">
            <v>3105.9</v>
          </cell>
        </row>
        <row r="131">
          <cell r="A131">
            <v>643564</v>
          </cell>
          <cell r="B131" t="str">
            <v>BURBAN PALETTES</v>
          </cell>
          <cell r="C131">
            <v>0.1</v>
          </cell>
          <cell r="D131">
            <v>0.1</v>
          </cell>
          <cell r="E131">
            <v>0.02</v>
          </cell>
          <cell r="F131">
            <v>41275</v>
          </cell>
          <cell r="H131" t="str">
            <v>TS+75 / 75%</v>
          </cell>
          <cell r="I131">
            <v>0</v>
          </cell>
          <cell r="K131">
            <v>0</v>
          </cell>
          <cell r="L131" t="str">
            <v>OK</v>
          </cell>
          <cell r="M131" t="str">
            <v>OK</v>
          </cell>
          <cell r="P131" t="str">
            <v>Non affecté</v>
          </cell>
          <cell r="Q131" t="str">
            <v>FP</v>
          </cell>
          <cell r="R131" t="str">
            <v>Ok mon client</v>
          </cell>
          <cell r="S131" t="str">
            <v>MOISSY CRAMAYEL</v>
          </cell>
          <cell r="T131" t="str">
            <v>94</v>
          </cell>
          <cell r="U131" t="str">
            <v>80 AV GEORGES GUYNEMER</v>
          </cell>
          <cell r="V131">
            <v>94550</v>
          </cell>
          <cell r="W131" t="str">
            <v>CHEVILLY LARUE</v>
          </cell>
          <cell r="X131" t="str">
            <v>Mme</v>
          </cell>
          <cell r="Y131" t="str">
            <v>INGER Florence</v>
          </cell>
          <cell r="Z131" t="str">
            <v>94550</v>
          </cell>
          <cell r="AA131" t="str">
            <v>CHEVILLY LARUE</v>
          </cell>
          <cell r="AB131">
            <v>10568</v>
          </cell>
          <cell r="AF131">
            <v>10568</v>
          </cell>
          <cell r="AG131">
            <v>3765</v>
          </cell>
          <cell r="AH131">
            <v>7.9782411604714415E-2</v>
          </cell>
          <cell r="AN131">
            <v>3765</v>
          </cell>
          <cell r="AO131">
            <v>5271</v>
          </cell>
          <cell r="AP131">
            <v>-0.50123012869038608</v>
          </cell>
          <cell r="AR131" t="str">
            <v>024-L-94BURBANPALETTES</v>
          </cell>
          <cell r="AS131">
            <v>40735</v>
          </cell>
          <cell r="AZ131">
            <v>0</v>
          </cell>
          <cell r="BA131">
            <v>0</v>
          </cell>
          <cell r="BB131">
            <v>3840.3</v>
          </cell>
        </row>
        <row r="132">
          <cell r="A132">
            <v>833238</v>
          </cell>
          <cell r="B132" t="str">
            <v>PROJECTIF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H132" t="str">
            <v>TS+75 / 122%</v>
          </cell>
          <cell r="I132">
            <v>0</v>
          </cell>
          <cell r="K132">
            <v>0</v>
          </cell>
          <cell r="L132" t="str">
            <v>OK</v>
          </cell>
          <cell r="M132" t="str">
            <v>OK</v>
          </cell>
          <cell r="P132" t="str">
            <v>Non affecté</v>
          </cell>
          <cell r="Q132" t="str">
            <v>FP</v>
          </cell>
          <cell r="R132" t="str">
            <v>Ok mon client</v>
          </cell>
          <cell r="S132" t="str">
            <v>MOISSY CRAMAYEL</v>
          </cell>
          <cell r="T132" t="str">
            <v>94</v>
          </cell>
          <cell r="U132" t="str">
            <v>5 - 7 RUE DE L'AMIRAL COURBET</v>
          </cell>
          <cell r="V132" t="str">
            <v>94160</v>
          </cell>
          <cell r="W132" t="str">
            <v>ST MANDE</v>
          </cell>
          <cell r="Y132" t="str">
            <v>Directeur Logistique et Transports</v>
          </cell>
          <cell r="Z132" t="str">
            <v>94160</v>
          </cell>
          <cell r="AA132" t="str">
            <v>ST MANDE</v>
          </cell>
          <cell r="AC132">
            <v>183.51</v>
          </cell>
          <cell r="AD132">
            <v>6186.3999999999987</v>
          </cell>
          <cell r="AF132">
            <v>6369.9099999999989</v>
          </cell>
          <cell r="AK132">
            <v>3718.53</v>
          </cell>
          <cell r="AL132">
            <v>0.59706549644754914</v>
          </cell>
          <cell r="AN132">
            <v>3718.53</v>
          </cell>
          <cell r="AO132">
            <v>5205.942</v>
          </cell>
          <cell r="AP132">
            <v>-0.18272911234224642</v>
          </cell>
          <cell r="AQ132" t="str">
            <v>024-G-94PROJECTIF</v>
          </cell>
          <cell r="AZ132">
            <v>0</v>
          </cell>
          <cell r="BA132">
            <v>4090.3830000000007</v>
          </cell>
          <cell r="BB132">
            <v>0</v>
          </cell>
        </row>
        <row r="133">
          <cell r="A133">
            <v>515147</v>
          </cell>
          <cell r="B133" t="str">
            <v>LES APPAREILS FERROVIAIRES</v>
          </cell>
          <cell r="C133">
            <v>0.2</v>
          </cell>
          <cell r="D133">
            <v>0.1</v>
          </cell>
          <cell r="E133">
            <v>0.02</v>
          </cell>
          <cell r="F133">
            <v>41306</v>
          </cell>
          <cell r="I133">
            <v>0</v>
          </cell>
          <cell r="K133">
            <v>0</v>
          </cell>
          <cell r="L133" t="str">
            <v>OK</v>
          </cell>
          <cell r="M133" t="str">
            <v>OK</v>
          </cell>
          <cell r="P133" t="str">
            <v>Non affecté</v>
          </cell>
          <cell r="Q133" t="str">
            <v>FP</v>
          </cell>
          <cell r="R133" t="str">
            <v>Ok mon client</v>
          </cell>
          <cell r="S133" t="str">
            <v>MOISSY CRAMAYEL</v>
          </cell>
          <cell r="T133" t="str">
            <v>91</v>
          </cell>
          <cell r="U133" t="str">
            <v>55 Rue du Bois Chaland</v>
          </cell>
          <cell r="V133" t="str">
            <v>91029</v>
          </cell>
          <cell r="W133" t="str">
            <v>EVRY</v>
          </cell>
          <cell r="X133" t="str">
            <v>Mme</v>
          </cell>
          <cell r="Y133" t="str">
            <v>BARDECHE</v>
          </cell>
          <cell r="Z133" t="str">
            <v>91029</v>
          </cell>
          <cell r="AA133" t="str">
            <v>EVRY</v>
          </cell>
          <cell r="AC133">
            <v>3135.79</v>
          </cell>
          <cell r="AF133">
            <v>3135.79</v>
          </cell>
          <cell r="AI133">
            <v>3554.44</v>
          </cell>
          <cell r="AJ133">
            <v>0.86751523843671563</v>
          </cell>
          <cell r="AN133">
            <v>3554.44</v>
          </cell>
          <cell r="AO133">
            <v>4976.2159999999994</v>
          </cell>
          <cell r="AP133">
            <v>0.58690983771234673</v>
          </cell>
          <cell r="AQ133" t="str">
            <v>024-G-91LAF</v>
          </cell>
          <cell r="AZ133">
            <v>4265.3279999999995</v>
          </cell>
          <cell r="BA133">
            <v>0</v>
          </cell>
          <cell r="BB133">
            <v>0</v>
          </cell>
        </row>
        <row r="134">
          <cell r="A134">
            <v>592067</v>
          </cell>
          <cell r="B134" t="str">
            <v>PIOT ET TIROUFLET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I134">
            <v>0</v>
          </cell>
          <cell r="K134">
            <v>0</v>
          </cell>
          <cell r="L134" t="str">
            <v>OK</v>
          </cell>
          <cell r="M134" t="str">
            <v>OK</v>
          </cell>
          <cell r="P134" t="str">
            <v>Non affecté</v>
          </cell>
          <cell r="Q134" t="str">
            <v>FP</v>
          </cell>
          <cell r="R134" t="str">
            <v>Ok mon client</v>
          </cell>
          <cell r="S134" t="str">
            <v>MOISSY CRAMAYEL</v>
          </cell>
          <cell r="T134" t="str">
            <v>91</v>
          </cell>
          <cell r="U134" t="str">
            <v>12 RUE DU CLOS RENAULT</v>
          </cell>
          <cell r="V134" t="str">
            <v>91540</v>
          </cell>
          <cell r="W134" t="str">
            <v>MENNECY</v>
          </cell>
          <cell r="X134" t="str">
            <v>Mme</v>
          </cell>
          <cell r="Y134" t="str">
            <v>POZZUOLI</v>
          </cell>
          <cell r="Z134" t="str">
            <v>91540</v>
          </cell>
          <cell r="AA134" t="str">
            <v>MENNECY</v>
          </cell>
          <cell r="AC134">
            <v>4467.72</v>
          </cell>
          <cell r="AD134">
            <v>2465.06</v>
          </cell>
          <cell r="AF134">
            <v>6932.7800000000007</v>
          </cell>
          <cell r="AI134">
            <v>1703.0700000000002</v>
          </cell>
          <cell r="AJ134">
            <v>0.8296253236801775</v>
          </cell>
          <cell r="AK134">
            <v>1835.4399999999998</v>
          </cell>
          <cell r="AL134">
            <v>0.69952919682383541</v>
          </cell>
          <cell r="AN134">
            <v>3538.51</v>
          </cell>
          <cell r="AO134">
            <v>4953.9139999999998</v>
          </cell>
          <cell r="AP134">
            <v>-0.28543614538467987</v>
          </cell>
          <cell r="AQ134" t="str">
            <v>024-G-91PIOT</v>
          </cell>
          <cell r="AZ134">
            <v>2043.6840000000002</v>
          </cell>
          <cell r="BA134">
            <v>2018.9839999999999</v>
          </cell>
          <cell r="BB134">
            <v>0</v>
          </cell>
        </row>
        <row r="135">
          <cell r="A135">
            <v>447865</v>
          </cell>
          <cell r="B135" t="str">
            <v>ETS BAROT</v>
          </cell>
          <cell r="C135">
            <v>1.4999999999999999E-2</v>
          </cell>
          <cell r="D135">
            <v>1.4999999999999999E-2</v>
          </cell>
          <cell r="E135">
            <v>0</v>
          </cell>
          <cell r="F135">
            <v>41275</v>
          </cell>
          <cell r="I135">
            <v>0</v>
          </cell>
          <cell r="K135">
            <v>0</v>
          </cell>
          <cell r="L135" t="str">
            <v>OK</v>
          </cell>
          <cell r="M135" t="str">
            <v>OK</v>
          </cell>
          <cell r="O135" t="str">
            <v>Porte Feuille</v>
          </cell>
          <cell r="P135" t="str">
            <v>Non affecté</v>
          </cell>
          <cell r="Q135" t="str">
            <v>SM</v>
          </cell>
          <cell r="R135" t="str">
            <v>Ok mon client</v>
          </cell>
          <cell r="S135" t="str">
            <v>MOISSY CRAMAYEL</v>
          </cell>
          <cell r="T135" t="str">
            <v>77</v>
          </cell>
          <cell r="U135" t="str">
            <v xml:space="preserve">RUE DES PEUPLIERS - ZI </v>
          </cell>
          <cell r="V135" t="str">
            <v>77590</v>
          </cell>
          <cell r="W135" t="str">
            <v>BOIS LE ROI</v>
          </cell>
          <cell r="X135" t="str">
            <v>M.</v>
          </cell>
          <cell r="Y135" t="str">
            <v>THOMAS</v>
          </cell>
          <cell r="Z135" t="str">
            <v>77173</v>
          </cell>
          <cell r="AA135" t="str">
            <v>CHEVRY COSSIGNY</v>
          </cell>
          <cell r="AC135">
            <v>5225.43</v>
          </cell>
          <cell r="AF135">
            <v>5225.43</v>
          </cell>
          <cell r="AG135">
            <v>423.05</v>
          </cell>
          <cell r="AH135">
            <v>0.28847491065508818</v>
          </cell>
          <cell r="AI135">
            <v>2889.34</v>
          </cell>
          <cell r="AJ135">
            <v>0.55674088818482137</v>
          </cell>
          <cell r="AN135">
            <v>3312.3900000000003</v>
          </cell>
          <cell r="AO135">
            <v>4637.3460000000005</v>
          </cell>
          <cell r="AP135">
            <v>-0.1125426998352288</v>
          </cell>
          <cell r="AQ135" t="str">
            <v>024-G-77BAROT024</v>
          </cell>
          <cell r="AS135">
            <v>38959</v>
          </cell>
          <cell r="AZ135">
            <v>2932.6801</v>
          </cell>
          <cell r="BA135">
            <v>0</v>
          </cell>
          <cell r="BB135">
            <v>423.05</v>
          </cell>
        </row>
        <row r="136">
          <cell r="A136">
            <v>875671</v>
          </cell>
          <cell r="B136" t="str">
            <v>SM CONTACT</v>
          </cell>
          <cell r="H136" t="str">
            <v>démarrage</v>
          </cell>
          <cell r="I136">
            <v>0</v>
          </cell>
          <cell r="K136">
            <v>0</v>
          </cell>
          <cell r="M136" t="str">
            <v>NON</v>
          </cell>
          <cell r="P136" t="str">
            <v>Non affecté</v>
          </cell>
          <cell r="Q136" t="str">
            <v>FR</v>
          </cell>
          <cell r="R136" t="str">
            <v>Ok mon client</v>
          </cell>
          <cell r="S136" t="str">
            <v>MOISSY CRAMAYEL</v>
          </cell>
          <cell r="T136" t="str">
            <v>77</v>
          </cell>
          <cell r="U136" t="str">
            <v>20 A 22 VOIE GALLO ROMAINE</v>
          </cell>
          <cell r="V136">
            <v>77860</v>
          </cell>
          <cell r="W136" t="str">
            <v>QUINCY VOISIN</v>
          </cell>
          <cell r="X136" t="str">
            <v>Mr</v>
          </cell>
          <cell r="Y136" t="str">
            <v>LEBERT</v>
          </cell>
          <cell r="Z136" t="str">
            <v>77860</v>
          </cell>
          <cell r="AA136" t="str">
            <v>QUINCY VOISIN</v>
          </cell>
          <cell r="AI136">
            <v>370.42999999999995</v>
          </cell>
          <cell r="AJ136">
            <v>0.27538266339119405</v>
          </cell>
          <cell r="AK136">
            <v>2923.03</v>
          </cell>
          <cell r="AL136">
            <v>0.29139625662411928</v>
          </cell>
          <cell r="AN136">
            <v>3293.46</v>
          </cell>
          <cell r="AO136">
            <v>4610.8440000000001</v>
          </cell>
          <cell r="AQ136" t="str">
            <v>024-G-77SMCONTACT</v>
          </cell>
          <cell r="AR136" t="str">
            <v>024-L-77SMCONTACT</v>
          </cell>
          <cell r="AS136">
            <v>41085</v>
          </cell>
          <cell r="AZ136">
            <v>370.42999999999995</v>
          </cell>
          <cell r="BA136">
            <v>2923.03</v>
          </cell>
          <cell r="BB136">
            <v>0</v>
          </cell>
        </row>
        <row r="137">
          <cell r="A137">
            <v>537393</v>
          </cell>
          <cell r="B137" t="str">
            <v>AVIFIL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I137">
            <v>0</v>
          </cell>
          <cell r="K137">
            <v>0</v>
          </cell>
          <cell r="L137" t="str">
            <v>OK</v>
          </cell>
          <cell r="M137" t="str">
            <v>OK</v>
          </cell>
          <cell r="O137" t="str">
            <v>Porte Feuille</v>
          </cell>
          <cell r="P137" t="str">
            <v>Non affecté</v>
          </cell>
          <cell r="Q137" t="str">
            <v>FR</v>
          </cell>
          <cell r="R137" t="str">
            <v>Ok mon client</v>
          </cell>
          <cell r="S137" t="str">
            <v>MOISSY CRAMAYEL</v>
          </cell>
          <cell r="T137" t="str">
            <v>77</v>
          </cell>
          <cell r="U137" t="str">
            <v>520 AVENUE BLAISE PASCAL</v>
          </cell>
          <cell r="V137" t="str">
            <v>77550</v>
          </cell>
          <cell r="W137" t="str">
            <v>MOISSY CRAMAYEL</v>
          </cell>
          <cell r="Y137" t="str">
            <v>Directeur Logistique et Transports</v>
          </cell>
          <cell r="Z137" t="str">
            <v>77550</v>
          </cell>
          <cell r="AA137" t="str">
            <v>MOISSY CRAMAYEL</v>
          </cell>
          <cell r="AB137">
            <v>3470</v>
          </cell>
          <cell r="AC137">
            <v>9457.52</v>
          </cell>
          <cell r="AD137">
            <v>2125.98</v>
          </cell>
          <cell r="AF137">
            <v>15053.5</v>
          </cell>
          <cell r="AI137">
            <v>2614.44</v>
          </cell>
          <cell r="AJ137">
            <v>0.63607159922078871</v>
          </cell>
          <cell r="AK137">
            <v>601.87</v>
          </cell>
          <cell r="AL137">
            <v>0.63932184145334425</v>
          </cell>
          <cell r="AN137">
            <v>3216.31</v>
          </cell>
          <cell r="AO137">
            <v>4502.8339999999998</v>
          </cell>
          <cell r="AP137">
            <v>-0.70087793536386889</v>
          </cell>
          <cell r="AQ137" t="str">
            <v>024-G-77AVIFIL</v>
          </cell>
          <cell r="AZ137">
            <v>3137.328</v>
          </cell>
          <cell r="BA137">
            <v>662.05700000000002</v>
          </cell>
          <cell r="BB137">
            <v>0</v>
          </cell>
        </row>
        <row r="138">
          <cell r="A138">
            <v>612023</v>
          </cell>
          <cell r="B138" t="str">
            <v>GTI</v>
          </cell>
          <cell r="C138">
            <v>0.2</v>
          </cell>
          <cell r="D138">
            <v>0.1</v>
          </cell>
          <cell r="E138">
            <v>0.02</v>
          </cell>
          <cell r="F138">
            <v>41306</v>
          </cell>
          <cell r="I138">
            <v>0</v>
          </cell>
          <cell r="K138">
            <v>0</v>
          </cell>
          <cell r="L138" t="str">
            <v>OK</v>
          </cell>
          <cell r="M138" t="str">
            <v>OK</v>
          </cell>
          <cell r="P138" t="str">
            <v>Non affecté</v>
          </cell>
          <cell r="Q138" t="str">
            <v>FR</v>
          </cell>
          <cell r="R138" t="str">
            <v>Ok mon client</v>
          </cell>
          <cell r="S138" t="str">
            <v>MOISSY CRAMAYEL</v>
          </cell>
          <cell r="T138" t="str">
            <v>77</v>
          </cell>
          <cell r="U138" t="str">
            <v>5 Rue de Meaux</v>
          </cell>
          <cell r="V138" t="str">
            <v>77124</v>
          </cell>
          <cell r="W138" t="str">
            <v>CHAUCONIN</v>
          </cell>
          <cell r="X138" t="str">
            <v>Mme</v>
          </cell>
          <cell r="Y138" t="str">
            <v>DOCTOBRE</v>
          </cell>
          <cell r="Z138" t="str">
            <v>77124</v>
          </cell>
          <cell r="AA138" t="str">
            <v>CHAUCONIN</v>
          </cell>
          <cell r="AC138">
            <v>6807.19</v>
          </cell>
          <cell r="AD138">
            <v>32.78</v>
          </cell>
          <cell r="AF138">
            <v>6839.9699999999993</v>
          </cell>
          <cell r="AI138">
            <v>3105.1699999999996</v>
          </cell>
          <cell r="AJ138">
            <v>0.63264595739990315</v>
          </cell>
          <cell r="AN138">
            <v>3105.1699999999996</v>
          </cell>
          <cell r="AO138">
            <v>4347.2379999999994</v>
          </cell>
          <cell r="AP138">
            <v>-0.36443610132792981</v>
          </cell>
          <cell r="AQ138" t="str">
            <v>024-G-77GTI</v>
          </cell>
          <cell r="AR138" t="str">
            <v>024-L-77GTI</v>
          </cell>
          <cell r="AZ138">
            <v>3726.2039999999993</v>
          </cell>
          <cell r="BA138">
            <v>0</v>
          </cell>
          <cell r="BB138">
            <v>0</v>
          </cell>
        </row>
        <row r="139">
          <cell r="A139">
            <v>607899</v>
          </cell>
          <cell r="B139" t="str">
            <v>LABORATOIRE DUJARDIN - SALLERON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I139">
            <v>0</v>
          </cell>
          <cell r="K139">
            <v>0</v>
          </cell>
          <cell r="L139" t="str">
            <v>OK</v>
          </cell>
          <cell r="M139" t="str">
            <v>OK</v>
          </cell>
          <cell r="P139" t="str">
            <v>Non affecté</v>
          </cell>
          <cell r="Q139" t="str">
            <v>FP</v>
          </cell>
          <cell r="R139" t="str">
            <v>Ok mon client</v>
          </cell>
          <cell r="S139" t="str">
            <v>MOISSY CRAMAYEL</v>
          </cell>
          <cell r="T139" t="str">
            <v>94</v>
          </cell>
          <cell r="U139" t="str">
            <v>18 RUE HENRI BARBUSSE</v>
          </cell>
          <cell r="V139" t="str">
            <v>94117</v>
          </cell>
          <cell r="W139" t="str">
            <v>ARCUEIL CEDEX</v>
          </cell>
          <cell r="X139" t="str">
            <v>M.</v>
          </cell>
          <cell r="Y139" t="str">
            <v xml:space="preserve">ANDRE </v>
          </cell>
          <cell r="Z139" t="str">
            <v>94117</v>
          </cell>
          <cell r="AA139" t="str">
            <v>ARCUEIL CEDEX</v>
          </cell>
          <cell r="AC139">
            <v>2478.3400000000006</v>
          </cell>
          <cell r="AD139">
            <v>1139.6300000000001</v>
          </cell>
          <cell r="AF139">
            <v>3617.9700000000003</v>
          </cell>
          <cell r="AI139">
            <v>2116.6899999999996</v>
          </cell>
          <cell r="AJ139">
            <v>0.46851221246955332</v>
          </cell>
          <cell r="AK139">
            <v>889.07999999999993</v>
          </cell>
          <cell r="AL139">
            <v>0.66849880687454766</v>
          </cell>
          <cell r="AN139">
            <v>3005.7699999999995</v>
          </cell>
          <cell r="AO139">
            <v>4208.0779999999995</v>
          </cell>
          <cell r="AP139">
            <v>0.16310472447256319</v>
          </cell>
          <cell r="AQ139" t="str">
            <v>024-G-94DUJARDIN</v>
          </cell>
          <cell r="AZ139">
            <v>2540.0279999999993</v>
          </cell>
          <cell r="BA139">
            <v>977.98799999999994</v>
          </cell>
          <cell r="BB139">
            <v>0</v>
          </cell>
        </row>
        <row r="140">
          <cell r="A140">
            <v>645369</v>
          </cell>
          <cell r="B140" t="str">
            <v>CHOMETTE BENELUX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I140">
            <v>0</v>
          </cell>
          <cell r="K140">
            <v>0</v>
          </cell>
          <cell r="L140" t="str">
            <v>OK</v>
          </cell>
          <cell r="M140" t="str">
            <v>OK</v>
          </cell>
          <cell r="P140" t="str">
            <v>Non affecté</v>
          </cell>
          <cell r="Q140" t="str">
            <v>SM</v>
          </cell>
          <cell r="R140" t="str">
            <v>Ok mon client</v>
          </cell>
          <cell r="S140" t="str">
            <v>MOISSY CRAMAYEL</v>
          </cell>
          <cell r="T140" t="str">
            <v>10</v>
          </cell>
          <cell r="U140" t="str">
            <v>124 AVENUE DU CHÂTEAU</v>
          </cell>
          <cell r="V140" t="str">
            <v>1081</v>
          </cell>
          <cell r="W140" t="str">
            <v>BRUXELLES</v>
          </cell>
          <cell r="X140" t="str">
            <v>Mme</v>
          </cell>
          <cell r="Y140" t="str">
            <v>LEDUC</v>
          </cell>
          <cell r="Z140" t="str">
            <v>1081</v>
          </cell>
          <cell r="AA140" t="str">
            <v>BRUXELLES</v>
          </cell>
          <cell r="AC140">
            <v>27.79</v>
          </cell>
          <cell r="AD140">
            <v>7020.8899999999994</v>
          </cell>
          <cell r="AF140">
            <v>7048.6799999999994</v>
          </cell>
          <cell r="AI140">
            <v>41.050000000000004</v>
          </cell>
          <cell r="AJ140">
            <v>0.37710109622411686</v>
          </cell>
          <cell r="AK140">
            <v>2895.39</v>
          </cell>
          <cell r="AL140">
            <v>0.24829390261010265</v>
          </cell>
          <cell r="AN140">
            <v>2936.44</v>
          </cell>
          <cell r="AO140">
            <v>4111.0159999999996</v>
          </cell>
          <cell r="AP140">
            <v>-0.41676796222838886</v>
          </cell>
          <cell r="AQ140" t="str">
            <v>024-G-91ECF</v>
          </cell>
          <cell r="AS140">
            <v>39350</v>
          </cell>
          <cell r="AZ140">
            <v>49.260000000000005</v>
          </cell>
          <cell r="BA140">
            <v>3184.9290000000001</v>
          </cell>
          <cell r="BB140">
            <v>0</v>
          </cell>
        </row>
        <row r="141">
          <cell r="A141">
            <v>475077</v>
          </cell>
          <cell r="B141" t="str">
            <v>COMPUTER TRADE SERVICE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I141">
            <v>0</v>
          </cell>
          <cell r="K141">
            <v>0</v>
          </cell>
          <cell r="L141" t="str">
            <v>OK</v>
          </cell>
          <cell r="M141" t="str">
            <v>OK</v>
          </cell>
          <cell r="P141" t="str">
            <v>Non affecté</v>
          </cell>
          <cell r="Q141" t="str">
            <v>FR</v>
          </cell>
          <cell r="R141" t="str">
            <v>Ok mon client</v>
          </cell>
          <cell r="S141" t="str">
            <v>MOISSY CRAMAYEL</v>
          </cell>
          <cell r="T141" t="str">
            <v>77</v>
          </cell>
          <cell r="U141" t="str">
            <v>5 Allée des Sarments</v>
          </cell>
          <cell r="V141" t="str">
            <v>77183</v>
          </cell>
          <cell r="W141" t="str">
            <v>CROISSY BEAUBOURG</v>
          </cell>
          <cell r="X141" t="str">
            <v>Mme</v>
          </cell>
          <cell r="Y141" t="str">
            <v>ACHARD</v>
          </cell>
          <cell r="Z141" t="str">
            <v>77183</v>
          </cell>
          <cell r="AA141" t="str">
            <v>CROISSY BEAUBOURG</v>
          </cell>
          <cell r="AC141">
            <v>2261.5100000000002</v>
          </cell>
          <cell r="AD141">
            <v>81.67</v>
          </cell>
          <cell r="AF141">
            <v>2343.1800000000003</v>
          </cell>
          <cell r="AI141">
            <v>2883.54</v>
          </cell>
          <cell r="AJ141">
            <v>0.72500162355872244</v>
          </cell>
          <cell r="AN141">
            <v>2883.54</v>
          </cell>
          <cell r="AO141">
            <v>4036.9559999999997</v>
          </cell>
          <cell r="AP141">
            <v>0.72285355798530171</v>
          </cell>
          <cell r="AQ141" t="str">
            <v>001-G-GENERAL-KG</v>
          </cell>
          <cell r="AR141" t="str">
            <v>001-L-GENERAL-KG</v>
          </cell>
          <cell r="AS141">
            <v>38118</v>
          </cell>
          <cell r="AZ141">
            <v>3460.248</v>
          </cell>
          <cell r="BA141">
            <v>0</v>
          </cell>
          <cell r="BB141">
            <v>0</v>
          </cell>
        </row>
        <row r="142">
          <cell r="A142">
            <v>530535</v>
          </cell>
          <cell r="B142" t="str">
            <v>ST GOBAIN CRISTAUX ET DETECT</v>
          </cell>
          <cell r="C142">
            <v>0.1</v>
          </cell>
          <cell r="D142">
            <v>0.1</v>
          </cell>
          <cell r="E142">
            <v>0.02</v>
          </cell>
          <cell r="F142">
            <v>41334</v>
          </cell>
          <cell r="H142" t="str">
            <v xml:space="preserve"> </v>
          </cell>
          <cell r="I142">
            <v>0</v>
          </cell>
          <cell r="K142">
            <v>0</v>
          </cell>
          <cell r="L142" t="str">
            <v>OK</v>
          </cell>
          <cell r="M142" t="str">
            <v>OK</v>
          </cell>
          <cell r="P142" t="str">
            <v>DCM</v>
          </cell>
          <cell r="S142" t="str">
            <v>MOISSY CRAMAYEL</v>
          </cell>
          <cell r="T142" t="str">
            <v>77</v>
          </cell>
          <cell r="U142" t="str">
            <v>104 ROUTE DE LARCHANT BP 251</v>
          </cell>
          <cell r="V142" t="str">
            <v>77140</v>
          </cell>
          <cell r="W142" t="str">
            <v>ST PIERRE LES NEMOURS</v>
          </cell>
          <cell r="Y142" t="str">
            <v>Directeur Logistique et Transports</v>
          </cell>
          <cell r="Z142" t="str">
            <v>77140</v>
          </cell>
          <cell r="AA142" t="str">
            <v>ST PIERRE LES NEMOURS</v>
          </cell>
          <cell r="AC142">
            <v>2018.8300000000002</v>
          </cell>
          <cell r="AD142">
            <v>821.05000000000007</v>
          </cell>
          <cell r="AF142">
            <v>2839.88</v>
          </cell>
          <cell r="AG142">
            <v>290</v>
          </cell>
          <cell r="AI142">
            <v>1274.03</v>
          </cell>
          <cell r="AK142">
            <v>1266.5699999999997</v>
          </cell>
          <cell r="AN142">
            <v>2830.6</v>
          </cell>
          <cell r="AO142">
            <v>3962.8399999999997</v>
          </cell>
          <cell r="AP142">
            <v>0.395425158809527</v>
          </cell>
          <cell r="AQ142" t="str">
            <v>024-G-77STGOBAINCRISTAU</v>
          </cell>
          <cell r="AZ142">
            <v>1401.433</v>
          </cell>
          <cell r="BA142">
            <v>1393.2269999999999</v>
          </cell>
          <cell r="BB142">
            <v>295.8</v>
          </cell>
        </row>
        <row r="143">
          <cell r="A143">
            <v>623307</v>
          </cell>
          <cell r="B143" t="str">
            <v>LINDAB FRANCE</v>
          </cell>
          <cell r="H143" t="str">
            <v>COMPTE HORS SERVICE</v>
          </cell>
          <cell r="I143">
            <v>0</v>
          </cell>
          <cell r="K143">
            <v>0</v>
          </cell>
          <cell r="M143" t="str">
            <v>NON</v>
          </cell>
          <cell r="P143" t="str">
            <v>Non affecté</v>
          </cell>
          <cell r="Q143" t="str">
            <v>SM</v>
          </cell>
          <cell r="R143" t="str">
            <v>Ok mon client</v>
          </cell>
          <cell r="S143" t="str">
            <v>MOISSY CRAMAYEL</v>
          </cell>
          <cell r="T143" t="str">
            <v>01</v>
          </cell>
          <cell r="Z143" t="str">
            <v>01120</v>
          </cell>
          <cell r="AA143" t="str">
            <v>MONTLUEL</v>
          </cell>
          <cell r="AC143">
            <v>3265.47</v>
          </cell>
          <cell r="AF143">
            <v>3265.47</v>
          </cell>
          <cell r="AI143">
            <v>2751.87</v>
          </cell>
          <cell r="AN143">
            <v>2751.87</v>
          </cell>
          <cell r="AO143">
            <v>3852.6179999999995</v>
          </cell>
          <cell r="AP143">
            <v>0.17980505103400124</v>
          </cell>
          <cell r="AZ143">
            <v>2751.87</v>
          </cell>
          <cell r="BA143">
            <v>0</v>
          </cell>
          <cell r="BB143">
            <v>0</v>
          </cell>
        </row>
        <row r="144">
          <cell r="A144">
            <v>386177</v>
          </cell>
          <cell r="B144" t="str">
            <v>SIS NOVAM</v>
          </cell>
          <cell r="C144">
            <v>0.2</v>
          </cell>
          <cell r="D144">
            <v>0.1</v>
          </cell>
          <cell r="E144">
            <v>0.02</v>
          </cell>
          <cell r="F144">
            <v>41334</v>
          </cell>
          <cell r="I144">
            <v>0</v>
          </cell>
          <cell r="K144">
            <v>0</v>
          </cell>
          <cell r="L144" t="str">
            <v>OK</v>
          </cell>
          <cell r="M144" t="str">
            <v>OK</v>
          </cell>
          <cell r="P144" t="str">
            <v>Non affecté</v>
          </cell>
          <cell r="Q144" t="str">
            <v>FP</v>
          </cell>
          <cell r="R144" t="str">
            <v>Ok mon client</v>
          </cell>
          <cell r="S144" t="str">
            <v>MOISSY CRAMAYEL</v>
          </cell>
          <cell r="T144">
            <v>94</v>
          </cell>
          <cell r="U144" t="str">
            <v>4 RUE DU BOIS CERDON</v>
          </cell>
          <cell r="V144" t="str">
            <v>94460</v>
          </cell>
          <cell r="W144" t="str">
            <v>VALENTON</v>
          </cell>
          <cell r="Y144" t="str">
            <v>Directeur Logistique et Transports</v>
          </cell>
          <cell r="Z144" t="str">
            <v>94460</v>
          </cell>
          <cell r="AA144" t="str">
            <v>VALENTON</v>
          </cell>
          <cell r="AB144">
            <v>266</v>
          </cell>
          <cell r="AC144">
            <v>3093.4300000000003</v>
          </cell>
          <cell r="AD144">
            <v>1685.34</v>
          </cell>
          <cell r="AF144">
            <v>5044.7700000000004</v>
          </cell>
          <cell r="AG144">
            <v>1651</v>
          </cell>
          <cell r="AH144">
            <v>0.46311176040905772</v>
          </cell>
          <cell r="AK144">
            <v>1095.0300000000002</v>
          </cell>
          <cell r="AL144">
            <v>0.65702309525766411</v>
          </cell>
          <cell r="AN144">
            <v>2746.03</v>
          </cell>
          <cell r="AO144">
            <v>3844.442</v>
          </cell>
          <cell r="AP144">
            <v>-0.23793512885622148</v>
          </cell>
          <cell r="AQ144" t="str">
            <v>024-G-94SISNOVAM</v>
          </cell>
          <cell r="AZ144">
            <v>0</v>
          </cell>
          <cell r="BA144">
            <v>1204.5330000000004</v>
          </cell>
          <cell r="BB144">
            <v>1684.02</v>
          </cell>
        </row>
        <row r="145">
          <cell r="A145">
            <v>477748</v>
          </cell>
          <cell r="B145" t="str">
            <v>MANULOC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I145">
            <v>0</v>
          </cell>
          <cell r="K145">
            <v>0</v>
          </cell>
          <cell r="L145" t="str">
            <v>OK</v>
          </cell>
          <cell r="M145" t="str">
            <v>OK</v>
          </cell>
          <cell r="P145" t="str">
            <v>Non affecté</v>
          </cell>
          <cell r="Q145" t="str">
            <v>SM</v>
          </cell>
          <cell r="R145" t="str">
            <v>Ok mon client</v>
          </cell>
          <cell r="S145" t="str">
            <v>MOISSY CRAMAYEL</v>
          </cell>
          <cell r="T145" t="str">
            <v>51</v>
          </cell>
          <cell r="U145" t="str">
            <v>5 rue Roland Coffignot</v>
          </cell>
          <cell r="V145" t="str">
            <v>51689</v>
          </cell>
          <cell r="W145" t="str">
            <v>REIMS</v>
          </cell>
          <cell r="Y145" t="str">
            <v>Directeur Logistique et Transports</v>
          </cell>
          <cell r="Z145" t="str">
            <v>51689</v>
          </cell>
          <cell r="AA145" t="str">
            <v>REIMS</v>
          </cell>
          <cell r="AC145">
            <v>1951.73</v>
          </cell>
          <cell r="AF145">
            <v>1951.73</v>
          </cell>
          <cell r="AG145">
            <v>300</v>
          </cell>
          <cell r="AH145">
            <v>0.33333333333333331</v>
          </cell>
          <cell r="AI145">
            <v>2387.33</v>
          </cell>
          <cell r="AJ145">
            <v>0.79403709210423357</v>
          </cell>
          <cell r="AN145">
            <v>2687.33</v>
          </cell>
          <cell r="AO145">
            <v>3762.2619999999997</v>
          </cell>
          <cell r="AP145">
            <v>0.92765495227311145</v>
          </cell>
          <cell r="AQ145" t="str">
            <v>024-G-77MANULOC</v>
          </cell>
          <cell r="AZ145">
            <v>2864.7959999999998</v>
          </cell>
          <cell r="BA145">
            <v>0</v>
          </cell>
          <cell r="BB145">
            <v>306</v>
          </cell>
        </row>
        <row r="146">
          <cell r="A146">
            <v>626776</v>
          </cell>
          <cell r="B146" t="str">
            <v>SAFT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I146">
            <v>0</v>
          </cell>
          <cell r="K146">
            <v>0</v>
          </cell>
          <cell r="L146" t="str">
            <v>OK</v>
          </cell>
          <cell r="M146" t="str">
            <v>OK</v>
          </cell>
          <cell r="P146" t="str">
            <v>Non affecté</v>
          </cell>
          <cell r="Q146" t="str">
            <v>FR</v>
          </cell>
          <cell r="R146" t="str">
            <v>Ok mon client</v>
          </cell>
          <cell r="S146" t="str">
            <v>MOISSY CRAMAYEL</v>
          </cell>
          <cell r="T146" t="str">
            <v>77</v>
          </cell>
          <cell r="U146" t="str">
            <v>1 rue Mozart</v>
          </cell>
          <cell r="V146" t="str">
            <v>77170</v>
          </cell>
          <cell r="W146" t="str">
            <v>BRIE COMTE ROBERT</v>
          </cell>
          <cell r="Y146" t="str">
            <v>Directeur Logistique et Transports</v>
          </cell>
          <cell r="Z146" t="str">
            <v>77170</v>
          </cell>
          <cell r="AA146" t="str">
            <v>BRIE COMTE ROBERT</v>
          </cell>
          <cell r="AB146">
            <v>1545</v>
          </cell>
          <cell r="AF146">
            <v>1545</v>
          </cell>
          <cell r="AG146">
            <v>1731</v>
          </cell>
          <cell r="AH146">
            <v>-1.2773722627737226E-2</v>
          </cell>
          <cell r="AI146">
            <v>891.53</v>
          </cell>
          <cell r="AJ146">
            <v>0.89313744403041906</v>
          </cell>
          <cell r="AN146">
            <v>2622.5299999999997</v>
          </cell>
          <cell r="AO146">
            <v>3671.5419999999995</v>
          </cell>
          <cell r="AP146">
            <v>1.3764025889967635</v>
          </cell>
          <cell r="AQ146" t="str">
            <v>024-G-77SAFT</v>
          </cell>
          <cell r="AS146">
            <v>39121</v>
          </cell>
          <cell r="AZ146">
            <v>1069.836</v>
          </cell>
          <cell r="BA146">
            <v>0</v>
          </cell>
          <cell r="BB146">
            <v>1765.6200000000001</v>
          </cell>
        </row>
        <row r="147">
          <cell r="A147">
            <v>376835</v>
          </cell>
          <cell r="B147" t="str">
            <v>MULTISABLES</v>
          </cell>
          <cell r="H147" t="str">
            <v>PAS DE CONTRAT DANS INES</v>
          </cell>
          <cell r="I147">
            <v>0</v>
          </cell>
          <cell r="K147">
            <v>0</v>
          </cell>
          <cell r="M147" t="str">
            <v>NON</v>
          </cell>
          <cell r="P147" t="str">
            <v>Non affecté</v>
          </cell>
          <cell r="Q147" t="str">
            <v>FP</v>
          </cell>
          <cell r="R147" t="str">
            <v>Ok mon client</v>
          </cell>
          <cell r="S147" t="str">
            <v>MOISSY CRAMAYEL</v>
          </cell>
          <cell r="T147" t="str">
            <v>91</v>
          </cell>
          <cell r="U147" t="str">
            <v>38 CHEMIN DE LINON</v>
          </cell>
          <cell r="V147">
            <v>91430</v>
          </cell>
          <cell r="W147" t="str">
            <v>IGNY</v>
          </cell>
          <cell r="X147" t="str">
            <v>M.</v>
          </cell>
          <cell r="Y147" t="str">
            <v>ROBERT</v>
          </cell>
          <cell r="Z147" t="str">
            <v>91430</v>
          </cell>
          <cell r="AA147" t="str">
            <v>IGNY</v>
          </cell>
          <cell r="AB147">
            <v>2047.9</v>
          </cell>
          <cell r="AC147">
            <v>201.67000000000002</v>
          </cell>
          <cell r="AF147">
            <v>2249.5700000000002</v>
          </cell>
          <cell r="AG147">
            <v>2502.7999999999997</v>
          </cell>
          <cell r="AH147">
            <v>0.41103309929789361</v>
          </cell>
          <cell r="AN147">
            <v>2502.7999999999997</v>
          </cell>
          <cell r="AO147">
            <v>3503.9199999999996</v>
          </cell>
          <cell r="AP147">
            <v>0.55759545157518975</v>
          </cell>
          <cell r="AZ147">
            <v>0</v>
          </cell>
          <cell r="BA147">
            <v>0</v>
          </cell>
          <cell r="BB147">
            <v>2502.7999999999997</v>
          </cell>
        </row>
        <row r="148">
          <cell r="A148">
            <v>810967</v>
          </cell>
          <cell r="B148" t="str">
            <v>DL IMPRESSION SARL</v>
          </cell>
          <cell r="C148">
            <v>0.2</v>
          </cell>
          <cell r="D148">
            <v>0.1</v>
          </cell>
          <cell r="E148">
            <v>0.02</v>
          </cell>
          <cell r="F148">
            <v>41348</v>
          </cell>
          <cell r="I148">
            <v>0</v>
          </cell>
          <cell r="L148" t="str">
            <v>OK</v>
          </cell>
          <cell r="M148" t="str">
            <v>OK</v>
          </cell>
          <cell r="N148" t="str">
            <v>Non affecté</v>
          </cell>
          <cell r="O148" t="str">
            <v>FR</v>
          </cell>
          <cell r="R148" t="str">
            <v>Client ORL</v>
          </cell>
          <cell r="S148" t="str">
            <v>MOISSY CRAMAYEL</v>
          </cell>
          <cell r="T148" t="str">
            <v>77</v>
          </cell>
          <cell r="U148" t="str">
            <v>16 RUE DE LA CAVE CALOT</v>
          </cell>
          <cell r="V148">
            <v>77570</v>
          </cell>
          <cell r="W148" t="str">
            <v>CHÂTEAU LANDON</v>
          </cell>
          <cell r="X148" t="str">
            <v>M.</v>
          </cell>
          <cell r="Y148" t="str">
            <v>LAGILLE</v>
          </cell>
          <cell r="Z148" t="str">
            <v>77570</v>
          </cell>
          <cell r="AA148" t="str">
            <v>CHATEAU LANDON</v>
          </cell>
          <cell r="AC148">
            <v>8712.6999999999989</v>
          </cell>
          <cell r="AD148">
            <v>68.25</v>
          </cell>
          <cell r="AF148">
            <v>8780.9499999999989</v>
          </cell>
          <cell r="AI148">
            <v>2450.0299999999997</v>
          </cell>
          <cell r="AJ148">
            <v>0.3104309045799783</v>
          </cell>
          <cell r="AN148">
            <v>2450.0299999999997</v>
          </cell>
          <cell r="AO148">
            <v>3430.0419999999995</v>
          </cell>
          <cell r="AP148">
            <v>-0.60937688974427595</v>
          </cell>
          <cell r="AQ148" t="str">
            <v>024-G-77DLIMPRESSION</v>
          </cell>
          <cell r="AS148">
            <v>39990</v>
          </cell>
          <cell r="AZ148">
            <v>2940.0359999999996</v>
          </cell>
          <cell r="BA148">
            <v>0</v>
          </cell>
          <cell r="BB148">
            <v>0</v>
          </cell>
        </row>
        <row r="149">
          <cell r="A149">
            <v>200939</v>
          </cell>
          <cell r="B149" t="str">
            <v>FBS INTERNATIONAL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I149">
            <v>0</v>
          </cell>
          <cell r="K149">
            <v>0</v>
          </cell>
          <cell r="L149" t="str">
            <v>OK</v>
          </cell>
          <cell r="M149" t="str">
            <v>OK</v>
          </cell>
          <cell r="P149" t="str">
            <v>Non affecté</v>
          </cell>
          <cell r="Q149" t="str">
            <v>FP</v>
          </cell>
          <cell r="R149" t="str">
            <v>Ok mon client</v>
          </cell>
          <cell r="S149" t="str">
            <v>MOISSY CRAMAYEL</v>
          </cell>
          <cell r="T149" t="str">
            <v>94</v>
          </cell>
          <cell r="U149" t="str">
            <v>60 AVENUE DE LA VILLETTE</v>
          </cell>
          <cell r="V149">
            <v>94150</v>
          </cell>
          <cell r="W149" t="str">
            <v>RUNGIS</v>
          </cell>
          <cell r="X149" t="str">
            <v>Mme</v>
          </cell>
          <cell r="Y149" t="str">
            <v>VIALA</v>
          </cell>
          <cell r="Z149" t="str">
            <v>94150</v>
          </cell>
          <cell r="AA149" t="str">
            <v>RUNGIS</v>
          </cell>
          <cell r="AB149">
            <v>1515.29</v>
          </cell>
          <cell r="AC149">
            <v>169.73000000000002</v>
          </cell>
          <cell r="AF149">
            <v>1685.02</v>
          </cell>
          <cell r="AG149">
            <v>2296.2399999999998</v>
          </cell>
          <cell r="AH149">
            <v>1.7149808622377749E-2</v>
          </cell>
          <cell r="AN149">
            <v>2296.2399999999998</v>
          </cell>
          <cell r="AO149">
            <v>3214.7359999999994</v>
          </cell>
          <cell r="AP149">
            <v>0.90783254798162605</v>
          </cell>
          <cell r="AQ149" t="str">
            <v>024-G-94FBS</v>
          </cell>
          <cell r="AS149">
            <v>40589</v>
          </cell>
          <cell r="AZ149">
            <v>0</v>
          </cell>
          <cell r="BA149">
            <v>0</v>
          </cell>
          <cell r="BB149">
            <v>2342.1648</v>
          </cell>
        </row>
        <row r="150">
          <cell r="A150">
            <v>635968</v>
          </cell>
          <cell r="B150" t="str">
            <v>GAINERIE 91 SAS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I150">
            <v>0</v>
          </cell>
          <cell r="K150">
            <v>0</v>
          </cell>
          <cell r="L150" t="str">
            <v>OK</v>
          </cell>
          <cell r="M150" t="str">
            <v>OK</v>
          </cell>
          <cell r="P150" t="str">
            <v>Non affecté</v>
          </cell>
          <cell r="Q150" t="str">
            <v>FP</v>
          </cell>
          <cell r="R150" t="str">
            <v>Ok mon client</v>
          </cell>
          <cell r="S150" t="str">
            <v>MOISSY CRAMAYEL</v>
          </cell>
          <cell r="T150" t="str">
            <v>91</v>
          </cell>
          <cell r="U150" t="str">
            <v>11 rue Mercure</v>
          </cell>
          <cell r="V150" t="str">
            <v>91230</v>
          </cell>
          <cell r="W150" t="str">
            <v>MONTGERON</v>
          </cell>
          <cell r="X150" t="str">
            <v>M.</v>
          </cell>
          <cell r="Y150" t="str">
            <v>MARTIN</v>
          </cell>
          <cell r="Z150" t="str">
            <v>91230</v>
          </cell>
          <cell r="AA150" t="str">
            <v>MONTGERON</v>
          </cell>
          <cell r="AB150">
            <v>2841</v>
          </cell>
          <cell r="AC150">
            <v>4896.66</v>
          </cell>
          <cell r="AD150">
            <v>5532.89</v>
          </cell>
          <cell r="AF150">
            <v>13270.55</v>
          </cell>
          <cell r="AI150">
            <v>260.37</v>
          </cell>
          <cell r="AJ150">
            <v>0.69278334677574216</v>
          </cell>
          <cell r="AK150">
            <v>1992.0300000000002</v>
          </cell>
          <cell r="AL150">
            <v>0.5991855063949697</v>
          </cell>
          <cell r="AN150">
            <v>2252.4</v>
          </cell>
          <cell r="AO150">
            <v>3153.36</v>
          </cell>
          <cell r="AP150">
            <v>-0.7623791025993647</v>
          </cell>
          <cell r="AQ150" t="str">
            <v>024-G-91GAINERIE</v>
          </cell>
          <cell r="AZ150">
            <v>312.44400000000002</v>
          </cell>
          <cell r="BA150">
            <v>2191.2330000000002</v>
          </cell>
          <cell r="BB150">
            <v>0</v>
          </cell>
        </row>
        <row r="151">
          <cell r="A151">
            <v>576146</v>
          </cell>
          <cell r="B151" t="str">
            <v>P M I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I151">
            <v>0</v>
          </cell>
          <cell r="K151">
            <v>0</v>
          </cell>
          <cell r="L151" t="str">
            <v>OK</v>
          </cell>
          <cell r="M151" t="str">
            <v>OK</v>
          </cell>
          <cell r="P151" t="str">
            <v>Non affecté</v>
          </cell>
          <cell r="Q151" t="str">
            <v>FP</v>
          </cell>
          <cell r="R151" t="str">
            <v>Ok mon client</v>
          </cell>
          <cell r="S151" t="str">
            <v>MOISSY CRAMAYEL</v>
          </cell>
          <cell r="T151" t="str">
            <v>91</v>
          </cell>
          <cell r="U151" t="str">
            <v>2 IMPASSE BRANLY</v>
          </cell>
          <cell r="V151" t="str">
            <v>91320</v>
          </cell>
          <cell r="W151" t="str">
            <v>WISSOUS</v>
          </cell>
          <cell r="X151" t="str">
            <v>M.</v>
          </cell>
          <cell r="Y151" t="str">
            <v>LE GUIADER</v>
          </cell>
          <cell r="Z151" t="str">
            <v>91320</v>
          </cell>
          <cell r="AA151" t="str">
            <v>WISSOUS</v>
          </cell>
          <cell r="AC151">
            <v>632.97</v>
          </cell>
          <cell r="AD151">
            <v>4828.8</v>
          </cell>
          <cell r="AF151">
            <v>5461.77</v>
          </cell>
          <cell r="AI151">
            <v>324.29000000000002</v>
          </cell>
          <cell r="AJ151">
            <v>0.50073818338746667</v>
          </cell>
          <cell r="AK151">
            <v>1829.0900000000001</v>
          </cell>
          <cell r="AL151">
            <v>0.63022889227602541</v>
          </cell>
          <cell r="AN151">
            <v>2153.38</v>
          </cell>
          <cell r="AO151">
            <v>3014.732</v>
          </cell>
          <cell r="AP151">
            <v>-0.44803021731050563</v>
          </cell>
          <cell r="AQ151" t="str">
            <v>024-G-77ADINDUSTRIE</v>
          </cell>
          <cell r="AZ151">
            <v>389.14800000000002</v>
          </cell>
          <cell r="BA151">
            <v>2011.9990000000003</v>
          </cell>
          <cell r="BB151">
            <v>0</v>
          </cell>
        </row>
        <row r="152">
          <cell r="A152">
            <v>383238</v>
          </cell>
          <cell r="B152" t="str">
            <v>IAE FRANCE</v>
          </cell>
          <cell r="C152">
            <v>0.2</v>
          </cell>
          <cell r="D152">
            <v>0.1</v>
          </cell>
          <cell r="E152">
            <v>0.02</v>
          </cell>
          <cell r="F152">
            <v>41306</v>
          </cell>
          <cell r="I152">
            <v>0</v>
          </cell>
          <cell r="K152">
            <v>0</v>
          </cell>
          <cell r="L152" t="str">
            <v>OK</v>
          </cell>
          <cell r="M152" t="str">
            <v>OK</v>
          </cell>
          <cell r="P152" t="str">
            <v>Non affecté</v>
          </cell>
          <cell r="Q152" t="str">
            <v>FP</v>
          </cell>
          <cell r="R152" t="str">
            <v>Ok mon client</v>
          </cell>
          <cell r="S152" t="str">
            <v>MOISSY CRAMAYEL</v>
          </cell>
          <cell r="T152" t="str">
            <v>91</v>
          </cell>
          <cell r="U152" t="str">
            <v>90 Bd St Michel</v>
          </cell>
          <cell r="V152" t="str">
            <v>91150</v>
          </cell>
          <cell r="W152" t="str">
            <v>ETAMPES</v>
          </cell>
          <cell r="X152" t="str">
            <v>M.</v>
          </cell>
          <cell r="Y152" t="str">
            <v>LEVASSEUR</v>
          </cell>
          <cell r="Z152" t="str">
            <v>91150</v>
          </cell>
          <cell r="AA152" t="str">
            <v>ETAMPES</v>
          </cell>
          <cell r="AD152">
            <v>4819.58</v>
          </cell>
          <cell r="AF152">
            <v>4819.58</v>
          </cell>
          <cell r="AI152">
            <v>155.72</v>
          </cell>
          <cell r="AJ152">
            <v>0.83996917544310312</v>
          </cell>
          <cell r="AK152">
            <v>1923.2</v>
          </cell>
          <cell r="AN152">
            <v>2078.92</v>
          </cell>
          <cell r="AO152">
            <v>2910.4879999999998</v>
          </cell>
          <cell r="AP152">
            <v>-0.39611169438000826</v>
          </cell>
          <cell r="AQ152" t="str">
            <v>024-G-91IAE</v>
          </cell>
          <cell r="AZ152">
            <v>186.864</v>
          </cell>
          <cell r="BA152">
            <v>2115.5200000000004</v>
          </cell>
          <cell r="BB152">
            <v>0</v>
          </cell>
        </row>
        <row r="153">
          <cell r="A153">
            <v>863032</v>
          </cell>
          <cell r="B153" t="str">
            <v>ALFIS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I153">
            <v>0</v>
          </cell>
          <cell r="K153">
            <v>0</v>
          </cell>
          <cell r="L153" t="str">
            <v>OK</v>
          </cell>
          <cell r="M153" t="str">
            <v>OK</v>
          </cell>
          <cell r="P153" t="str">
            <v>Non affecté</v>
          </cell>
          <cell r="Q153" t="str">
            <v>FP</v>
          </cell>
          <cell r="R153" t="str">
            <v>Ok mon client</v>
          </cell>
          <cell r="S153" t="str">
            <v>MOISSY CRAMAYEL</v>
          </cell>
          <cell r="T153" t="str">
            <v>94</v>
          </cell>
          <cell r="U153" t="str">
            <v>14 RUE LAVOISIER ZI</v>
          </cell>
          <cell r="V153">
            <v>94430</v>
          </cell>
          <cell r="W153" t="str">
            <v>CHENNEVIERES SUR MARNE</v>
          </cell>
          <cell r="X153" t="str">
            <v>Mme</v>
          </cell>
          <cell r="Y153" t="str">
            <v>REIS</v>
          </cell>
          <cell r="Z153" t="str">
            <v>94430</v>
          </cell>
          <cell r="AA153" t="str">
            <v>CHENNEVIERES SUR MARNE</v>
          </cell>
          <cell r="AB153">
            <v>396.87</v>
          </cell>
          <cell r="AC153">
            <v>1696.31</v>
          </cell>
          <cell r="AF153">
            <v>2093.1799999999998</v>
          </cell>
          <cell r="AG153">
            <v>1576.1699999999998</v>
          </cell>
          <cell r="AH153">
            <v>0.30229679394123538</v>
          </cell>
          <cell r="AI153">
            <v>417.6</v>
          </cell>
          <cell r="AJ153">
            <v>-0.17843487526639068</v>
          </cell>
          <cell r="AN153">
            <v>1993.77</v>
          </cell>
          <cell r="AO153">
            <v>2791.2779999999998</v>
          </cell>
          <cell r="AP153">
            <v>0.33351073486274463</v>
          </cell>
          <cell r="AQ153" t="str">
            <v>024-G-94ALFIS</v>
          </cell>
          <cell r="AR153" t="str">
            <v>024-L-94ALFIS</v>
          </cell>
          <cell r="AS153">
            <v>40863</v>
          </cell>
          <cell r="AZ153">
            <v>501.12</v>
          </cell>
          <cell r="BA153">
            <v>0</v>
          </cell>
          <cell r="BB153">
            <v>1607.6933999999999</v>
          </cell>
        </row>
        <row r="154">
          <cell r="A154">
            <v>58644</v>
          </cell>
          <cell r="B154" t="str">
            <v>ESSINOX INDUSTRIE</v>
          </cell>
          <cell r="H154" t="str">
            <v>PAS DE CONTRAT DANS INES</v>
          </cell>
          <cell r="I154">
            <v>0</v>
          </cell>
          <cell r="K154">
            <v>0</v>
          </cell>
          <cell r="M154" t="str">
            <v>NON</v>
          </cell>
          <cell r="P154" t="str">
            <v>Non affecté</v>
          </cell>
          <cell r="Q154" t="str">
            <v>FR</v>
          </cell>
          <cell r="R154" t="str">
            <v>Ok mon client</v>
          </cell>
          <cell r="S154" t="str">
            <v>MOISSY CRAMAYEL</v>
          </cell>
          <cell r="T154" t="str">
            <v>77</v>
          </cell>
          <cell r="U154" t="str">
            <v>ZI 10 RUE DU LAITON</v>
          </cell>
          <cell r="V154">
            <v>77543</v>
          </cell>
          <cell r="W154" t="str">
            <v>SAVIGNY LE TEMPLE</v>
          </cell>
          <cell r="X154" t="str">
            <v>M.</v>
          </cell>
          <cell r="Y154" t="str">
            <v>BORDAIS</v>
          </cell>
          <cell r="Z154" t="str">
            <v>77543</v>
          </cell>
          <cell r="AA154" t="str">
            <v>SAVIGNY LE TEMPLE</v>
          </cell>
          <cell r="AG154">
            <v>1858</v>
          </cell>
          <cell r="AH154">
            <v>0.19268030139935413</v>
          </cell>
          <cell r="AI154">
            <v>125</v>
          </cell>
          <cell r="AN154">
            <v>1983</v>
          </cell>
          <cell r="AO154">
            <v>2776.2</v>
          </cell>
          <cell r="AS154">
            <v>41087</v>
          </cell>
          <cell r="AZ154">
            <v>125</v>
          </cell>
          <cell r="BA154">
            <v>0</v>
          </cell>
          <cell r="BB154">
            <v>1858</v>
          </cell>
        </row>
        <row r="155">
          <cell r="A155">
            <v>827717</v>
          </cell>
          <cell r="B155" t="str">
            <v>EDITIONS PETRARQUE</v>
          </cell>
          <cell r="H155" t="str">
            <v>PAS DE CONTRAT DANS INES</v>
          </cell>
          <cell r="I155">
            <v>0</v>
          </cell>
          <cell r="K155">
            <v>0</v>
          </cell>
          <cell r="M155" t="str">
            <v>NON</v>
          </cell>
          <cell r="P155" t="str">
            <v>Non affecté</v>
          </cell>
          <cell r="Q155" t="str">
            <v>FP</v>
          </cell>
          <cell r="R155" t="str">
            <v>Ok mon client</v>
          </cell>
          <cell r="S155" t="str">
            <v>MOISSY CRAMAYEL</v>
          </cell>
          <cell r="T155" t="str">
            <v>91</v>
          </cell>
          <cell r="U155" t="str">
            <v>71 ROUTE DE GRIGNY</v>
          </cell>
          <cell r="V155" t="str">
            <v>91130</v>
          </cell>
          <cell r="W155" t="str">
            <v>RIS ORANGIS</v>
          </cell>
          <cell r="X155" t="str">
            <v>M.</v>
          </cell>
          <cell r="Y155" t="str">
            <v>D'ARFEUILLE</v>
          </cell>
          <cell r="Z155" t="str">
            <v>91130</v>
          </cell>
          <cell r="AA155" t="str">
            <v>RIS ORANGIS</v>
          </cell>
          <cell r="AB155">
            <v>25351.3</v>
          </cell>
          <cell r="AC155">
            <v>127.44</v>
          </cell>
          <cell r="AF155">
            <v>25478.739999999998</v>
          </cell>
          <cell r="AG155">
            <v>1883.77</v>
          </cell>
          <cell r="AH155">
            <v>0.16531742197826702</v>
          </cell>
          <cell r="AI155">
            <v>79.339999999999989</v>
          </cell>
          <cell r="AJ155">
            <v>0.83753466095286111</v>
          </cell>
          <cell r="AN155">
            <v>1963.11</v>
          </cell>
          <cell r="AO155">
            <v>2748.3539999999998</v>
          </cell>
          <cell r="AP155">
            <v>-0.89213147902918277</v>
          </cell>
          <cell r="AS155">
            <v>40316</v>
          </cell>
          <cell r="AZ155">
            <v>79.339999999999989</v>
          </cell>
          <cell r="BA155">
            <v>0</v>
          </cell>
          <cell r="BB155">
            <v>1883.77</v>
          </cell>
        </row>
        <row r="156">
          <cell r="A156">
            <v>497211</v>
          </cell>
          <cell r="B156" t="str">
            <v>OMNITECHNIQUE</v>
          </cell>
          <cell r="H156" t="str">
            <v>HORS SERVICE</v>
          </cell>
          <cell r="I156">
            <v>0</v>
          </cell>
          <cell r="K156">
            <v>0</v>
          </cell>
          <cell r="M156" t="str">
            <v>NON</v>
          </cell>
          <cell r="P156" t="str">
            <v>Non affecté</v>
          </cell>
          <cell r="Q156" t="str">
            <v>FP</v>
          </cell>
          <cell r="R156" t="str">
            <v>Ok mon client</v>
          </cell>
          <cell r="S156" t="str">
            <v>MOISSY CRAMAYEL</v>
          </cell>
          <cell r="T156" t="str">
            <v>91</v>
          </cell>
          <cell r="U156" t="str">
            <v>7 RUE LOUIS DELAGE</v>
          </cell>
          <cell r="V156" t="str">
            <v>91310</v>
          </cell>
          <cell r="W156" t="str">
            <v>LINAS</v>
          </cell>
          <cell r="Y156" t="str">
            <v>Directeur Logistique et Transports</v>
          </cell>
          <cell r="Z156" t="str">
            <v>91310</v>
          </cell>
          <cell r="AA156" t="str">
            <v>LINAS</v>
          </cell>
          <cell r="AB156">
            <v>220</v>
          </cell>
          <cell r="AC156">
            <v>920.43000000000006</v>
          </cell>
          <cell r="AF156">
            <v>1140.43</v>
          </cell>
          <cell r="AI156">
            <v>1887.14</v>
          </cell>
          <cell r="AJ156">
            <v>0.73069985900276502</v>
          </cell>
          <cell r="AK156">
            <v>74.45</v>
          </cell>
          <cell r="AN156">
            <v>1961.5900000000001</v>
          </cell>
          <cell r="AO156">
            <v>2746.2260000000001</v>
          </cell>
          <cell r="AP156">
            <v>1.4080618713993842</v>
          </cell>
          <cell r="AQ156" t="str">
            <v>024-G-91OMNITECHNIQUE</v>
          </cell>
          <cell r="AZ156">
            <v>1887.14</v>
          </cell>
          <cell r="BA156">
            <v>74.45</v>
          </cell>
          <cell r="BB156">
            <v>0</v>
          </cell>
        </row>
        <row r="157">
          <cell r="A157">
            <v>835307</v>
          </cell>
          <cell r="B157" t="str">
            <v>CRYSTALINE PRODUCTION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I157">
            <v>0</v>
          </cell>
          <cell r="K157">
            <v>0</v>
          </cell>
          <cell r="L157" t="str">
            <v>OK</v>
          </cell>
          <cell r="M157" t="str">
            <v>OK</v>
          </cell>
          <cell r="P157" t="str">
            <v>Non affecté</v>
          </cell>
          <cell r="Q157" t="str">
            <v>SM</v>
          </cell>
          <cell r="R157" t="str">
            <v>Ok mon client</v>
          </cell>
          <cell r="S157" t="str">
            <v>MOISSY CRAMAYEL</v>
          </cell>
          <cell r="T157" t="str">
            <v>92</v>
          </cell>
          <cell r="U157" t="str">
            <v>106 AVENUE DU GENERAL LECLERC</v>
          </cell>
          <cell r="V157">
            <v>94360</v>
          </cell>
          <cell r="W157" t="str">
            <v>BRIE SUR MARNE</v>
          </cell>
          <cell r="X157" t="str">
            <v>Mme</v>
          </cell>
          <cell r="Y157" t="str">
            <v>CHABANEL</v>
          </cell>
          <cell r="Z157" t="str">
            <v>92130</v>
          </cell>
          <cell r="AA157" t="str">
            <v>ISSY LES MOULINEAUX</v>
          </cell>
          <cell r="AC157">
            <v>4635.2299999999996</v>
          </cell>
          <cell r="AF157">
            <v>4635.2299999999996</v>
          </cell>
          <cell r="AG157">
            <v>539</v>
          </cell>
          <cell r="AH157">
            <v>0.45500000000000002</v>
          </cell>
          <cell r="AI157">
            <v>1215.1900000000003</v>
          </cell>
          <cell r="AJ157">
            <v>0.65730374966280003</v>
          </cell>
          <cell r="AK157">
            <v>180.64</v>
          </cell>
          <cell r="AL157">
            <v>0.52546501328609385</v>
          </cell>
          <cell r="AN157">
            <v>1934.8300000000004</v>
          </cell>
          <cell r="AO157">
            <v>2708.7620000000002</v>
          </cell>
          <cell r="AP157">
            <v>-0.41561432766011597</v>
          </cell>
          <cell r="AQ157" t="str">
            <v>024-G-77CRYSTALINEPROD</v>
          </cell>
          <cell r="AS157">
            <v>40466</v>
          </cell>
          <cell r="AZ157">
            <v>1458.2280000000003</v>
          </cell>
          <cell r="BA157">
            <v>198.70400000000001</v>
          </cell>
          <cell r="BB157">
            <v>549.78</v>
          </cell>
        </row>
        <row r="158">
          <cell r="A158">
            <v>438557</v>
          </cell>
          <cell r="B158" t="str">
            <v>SCHWARTZMANN FISSEAU COCHOT EN ABRE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I158">
            <v>0</v>
          </cell>
          <cell r="K158">
            <v>0</v>
          </cell>
          <cell r="L158" t="str">
            <v>OK</v>
          </cell>
          <cell r="M158" t="str">
            <v>OK</v>
          </cell>
          <cell r="P158" t="str">
            <v>Non affecté</v>
          </cell>
          <cell r="Q158" t="str">
            <v>SM</v>
          </cell>
          <cell r="R158" t="str">
            <v>Ok mon client</v>
          </cell>
          <cell r="S158" t="str">
            <v>MOISSY CRAMAYEL</v>
          </cell>
          <cell r="T158" t="str">
            <v>25</v>
          </cell>
          <cell r="U158" t="str">
            <v>28 RUE CHARLES FOURRIER</v>
          </cell>
          <cell r="V158" t="str">
            <v>25500</v>
          </cell>
          <cell r="W158" t="str">
            <v>MORTEAU</v>
          </cell>
          <cell r="Y158" t="str">
            <v>Directeur Logistique et Transports</v>
          </cell>
          <cell r="Z158" t="str">
            <v>25500</v>
          </cell>
          <cell r="AA158" t="str">
            <v>MORTEAU</v>
          </cell>
          <cell r="AC158">
            <v>3407.15</v>
          </cell>
          <cell r="AD158">
            <v>133.43</v>
          </cell>
          <cell r="AF158">
            <v>3540.58</v>
          </cell>
          <cell r="AI158">
            <v>1920.58</v>
          </cell>
          <cell r="AJ158">
            <v>0.79998876169167188</v>
          </cell>
          <cell r="AN158">
            <v>1920.58</v>
          </cell>
          <cell r="AO158">
            <v>2688.8119999999999</v>
          </cell>
          <cell r="AP158">
            <v>-0.24057301346107141</v>
          </cell>
          <cell r="AQ158" t="str">
            <v>024-G-91SFC</v>
          </cell>
          <cell r="AS158">
            <v>38791</v>
          </cell>
          <cell r="AZ158">
            <v>2304.6959999999999</v>
          </cell>
          <cell r="BA158">
            <v>0</v>
          </cell>
          <cell r="BB158">
            <v>0</v>
          </cell>
        </row>
        <row r="159">
          <cell r="A159">
            <v>546475</v>
          </cell>
          <cell r="B159" t="str">
            <v>SERIPRO</v>
          </cell>
          <cell r="C159">
            <v>0.2</v>
          </cell>
          <cell r="D159">
            <v>0.1</v>
          </cell>
          <cell r="E159">
            <v>0.02</v>
          </cell>
          <cell r="F159">
            <v>41306</v>
          </cell>
          <cell r="I159">
            <v>0</v>
          </cell>
          <cell r="K159">
            <v>0</v>
          </cell>
          <cell r="L159" t="str">
            <v>OK</v>
          </cell>
          <cell r="M159" t="str">
            <v>OK</v>
          </cell>
          <cell r="P159" t="str">
            <v>Non affecté</v>
          </cell>
          <cell r="Q159" t="str">
            <v>FP</v>
          </cell>
          <cell r="R159" t="str">
            <v>Ok mon client</v>
          </cell>
          <cell r="S159" t="str">
            <v>MOISSY CRAMAYEL</v>
          </cell>
          <cell r="T159" t="str">
            <v>94</v>
          </cell>
          <cell r="U159" t="str">
            <v>7 Allée Tranquille</v>
          </cell>
          <cell r="V159" t="str">
            <v>94120</v>
          </cell>
          <cell r="W159" t="str">
            <v>FONTENAY SOUS BOIS</v>
          </cell>
          <cell r="Y159" t="str">
            <v>Directeur Logistique et Transports</v>
          </cell>
          <cell r="Z159" t="str">
            <v>94120</v>
          </cell>
          <cell r="AA159" t="str">
            <v>FONTENAY SOUS BOIS</v>
          </cell>
          <cell r="AC159">
            <v>2584.3199999999997</v>
          </cell>
          <cell r="AF159">
            <v>2584.3199999999997</v>
          </cell>
          <cell r="AI159">
            <v>1907.6200000000001</v>
          </cell>
          <cell r="AJ159">
            <v>0.87847171053277917</v>
          </cell>
          <cell r="AN159">
            <v>1907.6200000000001</v>
          </cell>
          <cell r="AO159">
            <v>2670.6680000000001</v>
          </cell>
          <cell r="AP159">
            <v>3.3412270926201248E-2</v>
          </cell>
          <cell r="AQ159" t="str">
            <v>024-G-94SERIPRO</v>
          </cell>
          <cell r="AZ159">
            <v>2289.1440000000002</v>
          </cell>
          <cell r="BA159">
            <v>0</v>
          </cell>
          <cell r="BB159">
            <v>0</v>
          </cell>
        </row>
        <row r="160">
          <cell r="A160">
            <v>383064</v>
          </cell>
          <cell r="B160" t="str">
            <v>PRES BLOCK FRANCE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I160">
            <v>0</v>
          </cell>
          <cell r="K160">
            <v>0</v>
          </cell>
          <cell r="L160" t="str">
            <v>OK</v>
          </cell>
          <cell r="M160" t="str">
            <v>OK</v>
          </cell>
          <cell r="P160" t="str">
            <v>Non affecté</v>
          </cell>
          <cell r="Q160" t="str">
            <v>FR</v>
          </cell>
          <cell r="R160" t="str">
            <v>Ok mon client</v>
          </cell>
          <cell r="S160" t="str">
            <v>MOISSY CRAMAYEL</v>
          </cell>
          <cell r="T160" t="str">
            <v>77</v>
          </cell>
          <cell r="U160" t="str">
            <v>1 RUE DE ROME</v>
          </cell>
          <cell r="V160" t="str">
            <v>77144</v>
          </cell>
          <cell r="W160" t="str">
            <v>MONTEVRAIN</v>
          </cell>
          <cell r="X160" t="str">
            <v>M.</v>
          </cell>
          <cell r="Y160" t="str">
            <v>CARTIER</v>
          </cell>
          <cell r="Z160" t="str">
            <v>77144</v>
          </cell>
          <cell r="AA160" t="str">
            <v>MONTEVRAIN</v>
          </cell>
          <cell r="AB160">
            <v>230</v>
          </cell>
          <cell r="AC160">
            <v>6741.1900000000005</v>
          </cell>
          <cell r="AD160">
            <v>2211.42</v>
          </cell>
          <cell r="AF160">
            <v>9182.61</v>
          </cell>
          <cell r="AI160">
            <v>1757.69</v>
          </cell>
          <cell r="AJ160">
            <v>0.69135626873908373</v>
          </cell>
          <cell r="AK160">
            <v>69.959999999999994</v>
          </cell>
          <cell r="AL160">
            <v>0.81575185820468832</v>
          </cell>
          <cell r="AN160">
            <v>1827.65</v>
          </cell>
          <cell r="AO160">
            <v>2558.71</v>
          </cell>
          <cell r="AP160">
            <v>-0.72135264374725705</v>
          </cell>
          <cell r="AQ160" t="str">
            <v>259-G-93PRESBLOCK</v>
          </cell>
          <cell r="AZ160">
            <v>2109.2280000000001</v>
          </cell>
          <cell r="BA160">
            <v>76.956000000000003</v>
          </cell>
          <cell r="BB160">
            <v>0</v>
          </cell>
        </row>
        <row r="161">
          <cell r="A161">
            <v>869832</v>
          </cell>
          <cell r="B161" t="str">
            <v>CONCEPT HYDRO</v>
          </cell>
          <cell r="H161" t="str">
            <v>PAS DE CONTRAT DANS INES</v>
          </cell>
          <cell r="I161">
            <v>0</v>
          </cell>
          <cell r="K161">
            <v>0</v>
          </cell>
          <cell r="M161" t="str">
            <v>NON</v>
          </cell>
          <cell r="P161" t="str">
            <v>Non affecté</v>
          </cell>
          <cell r="Q161" t="str">
            <v>SM</v>
          </cell>
          <cell r="R161" t="str">
            <v>Ok mon client</v>
          </cell>
          <cell r="S161" t="str">
            <v>MOISSY CRAMAYEL</v>
          </cell>
          <cell r="T161" t="str">
            <v>17</v>
          </cell>
          <cell r="Z161" t="str">
            <v>17441</v>
          </cell>
          <cell r="AA161" t="str">
            <v>AYTRE CEDEX</v>
          </cell>
          <cell r="AI161">
            <v>78.539999999999992</v>
          </cell>
          <cell r="AJ161">
            <v>0.73554876496052979</v>
          </cell>
          <cell r="AK161">
            <v>1733</v>
          </cell>
          <cell r="AL161">
            <v>0.71776909214766438</v>
          </cell>
          <cell r="AN161">
            <v>1811.54</v>
          </cell>
          <cell r="AO161">
            <v>2536.1559999999999</v>
          </cell>
          <cell r="AQ161" t="str">
            <v>024-G-77CONCEPT024</v>
          </cell>
          <cell r="AS161">
            <v>40980</v>
          </cell>
          <cell r="AZ161">
            <v>78.539999999999992</v>
          </cell>
          <cell r="BA161">
            <v>1733</v>
          </cell>
          <cell r="BB161">
            <v>0</v>
          </cell>
        </row>
        <row r="162">
          <cell r="A162">
            <v>872897</v>
          </cell>
          <cell r="B162" t="str">
            <v>SACCOF PACKAGING</v>
          </cell>
          <cell r="H162" t="str">
            <v>PAS DE CONTRAT DANS INES</v>
          </cell>
          <cell r="I162">
            <v>0</v>
          </cell>
          <cell r="K162">
            <v>0</v>
          </cell>
          <cell r="M162" t="str">
            <v>NON</v>
          </cell>
          <cell r="P162" t="str">
            <v>Non affecté</v>
          </cell>
          <cell r="Q162" t="str">
            <v>FR</v>
          </cell>
          <cell r="R162" t="str">
            <v>Ok mon client</v>
          </cell>
          <cell r="S162" t="str">
            <v>MOISSY CRAMAYEL</v>
          </cell>
          <cell r="T162" t="str">
            <v>77</v>
          </cell>
          <cell r="U162" t="str">
            <v>450 RUE DU TUBOEUF</v>
          </cell>
          <cell r="V162">
            <v>77251</v>
          </cell>
          <cell r="W162" t="str">
            <v>BRIE COMTE ROBERT</v>
          </cell>
          <cell r="X162" t="str">
            <v>Mr</v>
          </cell>
          <cell r="Y162" t="str">
            <v>BERTIN Loic</v>
          </cell>
          <cell r="Z162" t="str">
            <v>77251</v>
          </cell>
          <cell r="AA162" t="str">
            <v>BRIE COMTE ROBERT</v>
          </cell>
          <cell r="AG162">
            <v>1785</v>
          </cell>
          <cell r="AH162">
            <v>0.11484593837535013</v>
          </cell>
          <cell r="AN162">
            <v>1785</v>
          </cell>
          <cell r="AO162">
            <v>2499</v>
          </cell>
          <cell r="AS162">
            <v>41079</v>
          </cell>
          <cell r="AZ162">
            <v>0</v>
          </cell>
          <cell r="BA162">
            <v>0</v>
          </cell>
          <cell r="BB162">
            <v>1785</v>
          </cell>
        </row>
        <row r="163">
          <cell r="A163">
            <v>498602</v>
          </cell>
          <cell r="B163" t="str">
            <v>CPCAM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I163">
            <v>0</v>
          </cell>
          <cell r="K163">
            <v>0</v>
          </cell>
          <cell r="L163" t="str">
            <v>OK</v>
          </cell>
          <cell r="M163" t="str">
            <v>OK</v>
          </cell>
          <cell r="P163" t="str">
            <v>Non affecté</v>
          </cell>
          <cell r="Q163" t="str">
            <v>SM</v>
          </cell>
          <cell r="R163" t="str">
            <v>Ok mon client</v>
          </cell>
          <cell r="S163" t="str">
            <v>MOISSY CRAMAYEL</v>
          </cell>
          <cell r="T163" t="str">
            <v>75</v>
          </cell>
          <cell r="U163" t="str">
            <v>7 Rue des Meuniers</v>
          </cell>
          <cell r="V163">
            <v>94300</v>
          </cell>
          <cell r="W163" t="str">
            <v>VINCENNES</v>
          </cell>
          <cell r="X163" t="str">
            <v>Mme</v>
          </cell>
          <cell r="Y163" t="str">
            <v>HSU</v>
          </cell>
          <cell r="Z163" t="str">
            <v>75006</v>
          </cell>
          <cell r="AA163" t="str">
            <v>PARIS</v>
          </cell>
          <cell r="AD163">
            <v>3629.3199999999993</v>
          </cell>
          <cell r="AF163">
            <v>3629.3199999999993</v>
          </cell>
          <cell r="AI163">
            <v>347.64</v>
          </cell>
          <cell r="AJ163">
            <v>0.6896214474743988</v>
          </cell>
          <cell r="AK163">
            <v>1295.51</v>
          </cell>
          <cell r="AL163">
            <v>0.47878378505155123</v>
          </cell>
          <cell r="AN163">
            <v>1643.15</v>
          </cell>
          <cell r="AO163">
            <v>2300.41</v>
          </cell>
          <cell r="AP163">
            <v>-0.36615950095334659</v>
          </cell>
          <cell r="AQ163" t="str">
            <v>024-G-94CPCAM</v>
          </cell>
          <cell r="AZ163">
            <v>417.16799999999995</v>
          </cell>
          <cell r="BA163">
            <v>1425.0610000000001</v>
          </cell>
          <cell r="BB163">
            <v>0</v>
          </cell>
        </row>
        <row r="164">
          <cell r="A164">
            <v>204200</v>
          </cell>
          <cell r="B164" t="str">
            <v>FULCHIRON INDUSTRIELLE SA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I164">
            <v>0</v>
          </cell>
          <cell r="K164">
            <v>0</v>
          </cell>
          <cell r="L164" t="str">
            <v>OK</v>
          </cell>
          <cell r="M164" t="str">
            <v>OK</v>
          </cell>
          <cell r="P164" t="str">
            <v>Non affecté</v>
          </cell>
          <cell r="Q164" t="str">
            <v>FP</v>
          </cell>
          <cell r="R164" t="str">
            <v>Ok mon client</v>
          </cell>
          <cell r="S164" t="str">
            <v>MOISSY CRAMAYEL</v>
          </cell>
          <cell r="T164" t="str">
            <v>91</v>
          </cell>
          <cell r="U164" t="str">
            <v>Chemin St Eloi</v>
          </cell>
          <cell r="V164" t="str">
            <v>91720</v>
          </cell>
          <cell r="W164" t="str">
            <v>MAISSE</v>
          </cell>
          <cell r="X164" t="str">
            <v>Mme</v>
          </cell>
          <cell r="Y164" t="str">
            <v>LANNOY</v>
          </cell>
          <cell r="Z164" t="str">
            <v>91720</v>
          </cell>
          <cell r="AA164" t="str">
            <v>MAISSE</v>
          </cell>
          <cell r="AB164">
            <v>5622.9800000000005</v>
          </cell>
          <cell r="AC164">
            <v>265.33000000000004</v>
          </cell>
          <cell r="AD164">
            <v>85.74</v>
          </cell>
          <cell r="AF164">
            <v>5974.05</v>
          </cell>
          <cell r="AG164">
            <v>1507.8</v>
          </cell>
          <cell r="AH164">
            <v>-7.7145199489888919E-2</v>
          </cell>
          <cell r="AK164">
            <v>92.03</v>
          </cell>
          <cell r="AL164">
            <v>0.53678148429859829</v>
          </cell>
          <cell r="AN164">
            <v>1599.83</v>
          </cell>
          <cell r="AO164">
            <v>2239.7619999999997</v>
          </cell>
          <cell r="AP164">
            <v>-0.62508482520233355</v>
          </cell>
          <cell r="AQ164" t="str">
            <v>024-G-91FULCHIRON</v>
          </cell>
          <cell r="AR164" t="str">
            <v>024-L-91FULCHIRON</v>
          </cell>
          <cell r="AZ164">
            <v>0</v>
          </cell>
          <cell r="BA164">
            <v>101.233</v>
          </cell>
          <cell r="BB164">
            <v>1537.9559999999999</v>
          </cell>
        </row>
        <row r="165">
          <cell r="A165">
            <v>483946</v>
          </cell>
          <cell r="B165" t="str">
            <v>AUX ANYSETIERS DU ROY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I165">
            <v>0</v>
          </cell>
          <cell r="K165">
            <v>0</v>
          </cell>
          <cell r="L165" t="str">
            <v>OK</v>
          </cell>
          <cell r="M165" t="str">
            <v>OK</v>
          </cell>
          <cell r="P165" t="str">
            <v>Non affecté</v>
          </cell>
          <cell r="Q165" t="str">
            <v>FP</v>
          </cell>
          <cell r="R165" t="str">
            <v>Ok mon client</v>
          </cell>
          <cell r="S165" t="str">
            <v>MOISSY CRAMAYEL</v>
          </cell>
          <cell r="T165" t="str">
            <v>94</v>
          </cell>
          <cell r="U165" t="str">
            <v>11 PLACE MAURICE THOREZ</v>
          </cell>
          <cell r="V165" t="str">
            <v>94800</v>
          </cell>
          <cell r="W165" t="str">
            <v>VILLEJUIF</v>
          </cell>
          <cell r="X165" t="str">
            <v>M.</v>
          </cell>
          <cell r="Y165" t="str">
            <v>LOMBARD</v>
          </cell>
          <cell r="Z165" t="str">
            <v>94800</v>
          </cell>
          <cell r="AA165" t="str">
            <v>VILLEJUIF</v>
          </cell>
          <cell r="AC165">
            <v>992.03</v>
          </cell>
          <cell r="AD165">
            <v>4368.24</v>
          </cell>
          <cell r="AF165">
            <v>5360.2699999999995</v>
          </cell>
          <cell r="AI165">
            <v>104.35</v>
          </cell>
          <cell r="AJ165">
            <v>0.88643986583612844</v>
          </cell>
          <cell r="AK165">
            <v>1376.56</v>
          </cell>
          <cell r="AL165">
            <v>0.7336778230776525</v>
          </cell>
          <cell r="AN165">
            <v>1480.9099999999999</v>
          </cell>
          <cell r="AO165">
            <v>2073.2739999999999</v>
          </cell>
          <cell r="AP165">
            <v>-0.61321463284498723</v>
          </cell>
          <cell r="AQ165" t="str">
            <v>024-G-94ANYSETIERS</v>
          </cell>
          <cell r="AZ165">
            <v>125.21999999999998</v>
          </cell>
          <cell r="BA165">
            <v>1514.2160000000001</v>
          </cell>
          <cell r="BB165">
            <v>0</v>
          </cell>
        </row>
        <row r="166">
          <cell r="A166">
            <v>567174</v>
          </cell>
          <cell r="B166" t="str">
            <v>DIMASPORT</v>
          </cell>
          <cell r="H166" t="str">
            <v>PAS DE HAUSSE VU AVEC FABIENNE</v>
          </cell>
          <cell r="I166">
            <v>0</v>
          </cell>
          <cell r="K166">
            <v>0</v>
          </cell>
          <cell r="M166" t="str">
            <v>NON</v>
          </cell>
          <cell r="P166" t="str">
            <v>Non affecté</v>
          </cell>
          <cell r="Q166" t="str">
            <v>FR</v>
          </cell>
          <cell r="R166" t="str">
            <v>Ok mon client</v>
          </cell>
          <cell r="S166" t="str">
            <v>MOISSY CRAMAYEL</v>
          </cell>
          <cell r="T166" t="str">
            <v>77</v>
          </cell>
          <cell r="U166" t="str">
            <v>1 BIS RUE LOUIS ARMAND</v>
          </cell>
          <cell r="V166">
            <v>77330</v>
          </cell>
          <cell r="W166" t="str">
            <v>OZOIR LA FERRIERE</v>
          </cell>
          <cell r="X166" t="str">
            <v>MME</v>
          </cell>
          <cell r="Y166" t="str">
            <v>PICCINI</v>
          </cell>
          <cell r="Z166" t="str">
            <v>77330</v>
          </cell>
          <cell r="AA166" t="str">
            <v>OZOIR LA FERRIERE</v>
          </cell>
          <cell r="AG166">
            <v>1300</v>
          </cell>
          <cell r="AH166">
            <v>0.2076923076923077</v>
          </cell>
          <cell r="AK166">
            <v>56.39</v>
          </cell>
          <cell r="AL166">
            <v>0.86345096648341901</v>
          </cell>
          <cell r="AN166">
            <v>1356.39</v>
          </cell>
          <cell r="AO166">
            <v>1898.9459999999999</v>
          </cell>
          <cell r="AQ166" t="str">
            <v>024-G-77DIMASPORT</v>
          </cell>
          <cell r="AS166">
            <v>41087</v>
          </cell>
          <cell r="AZ166">
            <v>0</v>
          </cell>
          <cell r="BA166">
            <v>56.39</v>
          </cell>
          <cell r="BB166">
            <v>1300</v>
          </cell>
        </row>
        <row r="167">
          <cell r="A167">
            <v>437100</v>
          </cell>
          <cell r="B167" t="str">
            <v>THERM'ESSONNE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I167">
            <v>0</v>
          </cell>
          <cell r="K167">
            <v>0</v>
          </cell>
          <cell r="L167" t="str">
            <v>OK</v>
          </cell>
          <cell r="M167" t="str">
            <v>OK</v>
          </cell>
          <cell r="P167" t="str">
            <v>Non affecté</v>
          </cell>
          <cell r="Q167" t="str">
            <v>FP</v>
          </cell>
          <cell r="R167" t="str">
            <v>Ok mon client</v>
          </cell>
          <cell r="S167" t="str">
            <v>MOISSY CRAMAYEL</v>
          </cell>
          <cell r="T167" t="str">
            <v>91</v>
          </cell>
          <cell r="U167" t="str">
            <v>24 RUE DES CERISIERS</v>
          </cell>
          <cell r="V167" t="str">
            <v>91015</v>
          </cell>
          <cell r="W167" t="str">
            <v>LISSES</v>
          </cell>
          <cell r="X167" t="str">
            <v>Mme</v>
          </cell>
          <cell r="Y167" t="str">
            <v>ANCELLE</v>
          </cell>
          <cell r="Z167" t="str">
            <v>91015</v>
          </cell>
          <cell r="AA167" t="str">
            <v>LISSES</v>
          </cell>
          <cell r="AC167">
            <v>598.94000000000005</v>
          </cell>
          <cell r="AF167">
            <v>598.94000000000005</v>
          </cell>
          <cell r="AI167">
            <v>1346.8</v>
          </cell>
          <cell r="AJ167">
            <v>0.81293272280914686</v>
          </cell>
          <cell r="AN167">
            <v>1346.8</v>
          </cell>
          <cell r="AO167">
            <v>1885.5199999999998</v>
          </cell>
          <cell r="AP167">
            <v>2.1480949677764043</v>
          </cell>
          <cell r="AQ167" t="str">
            <v>024-G-91THERMESSONNE</v>
          </cell>
          <cell r="AS167">
            <v>38765</v>
          </cell>
          <cell r="AZ167">
            <v>1616.1599999999999</v>
          </cell>
          <cell r="BA167">
            <v>0</v>
          </cell>
          <cell r="BB167">
            <v>0</v>
          </cell>
        </row>
        <row r="168">
          <cell r="A168">
            <v>808530</v>
          </cell>
          <cell r="B168" t="str">
            <v>MICROMANIA SAS</v>
          </cell>
          <cell r="H168" t="str">
            <v>PAS DE CONTRAT DANS INES</v>
          </cell>
          <cell r="I168">
            <v>0</v>
          </cell>
          <cell r="K168">
            <v>0</v>
          </cell>
          <cell r="M168" t="str">
            <v>NON</v>
          </cell>
          <cell r="P168" t="str">
            <v>Non affecté</v>
          </cell>
          <cell r="Q168" t="str">
            <v>SM</v>
          </cell>
          <cell r="R168" t="str">
            <v>Ok mon client</v>
          </cell>
          <cell r="S168" t="str">
            <v>MOISSY CRAMAYEL</v>
          </cell>
          <cell r="T168" t="str">
            <v>06</v>
          </cell>
          <cell r="U168" t="str">
            <v>955 ROUTE DES LUCIOLES ECOLUCIOLES</v>
          </cell>
          <cell r="V168" t="str">
            <v>06560</v>
          </cell>
          <cell r="W168" t="str">
            <v>VALBONNE</v>
          </cell>
          <cell r="X168" t="str">
            <v>M.</v>
          </cell>
          <cell r="Y168" t="str">
            <v>GEOFFROY</v>
          </cell>
          <cell r="Z168" t="str">
            <v>06560</v>
          </cell>
          <cell r="AA168" t="str">
            <v>VALBONNE</v>
          </cell>
          <cell r="AB168">
            <v>8384</v>
          </cell>
          <cell r="AF168">
            <v>8384</v>
          </cell>
          <cell r="AG168">
            <v>1340</v>
          </cell>
          <cell r="AH168">
            <v>0.11194029850746269</v>
          </cell>
          <cell r="AN168">
            <v>1340</v>
          </cell>
          <cell r="AO168">
            <v>1875.9999999999998</v>
          </cell>
          <cell r="AP168">
            <v>-0.7762404580152672</v>
          </cell>
          <cell r="AZ168">
            <v>0</v>
          </cell>
          <cell r="BA168">
            <v>0</v>
          </cell>
          <cell r="BB168">
            <v>1340</v>
          </cell>
        </row>
        <row r="169">
          <cell r="A169">
            <v>570460</v>
          </cell>
          <cell r="B169" t="str">
            <v>AXIMA SEITHA</v>
          </cell>
          <cell r="C169">
            <v>0.1</v>
          </cell>
          <cell r="D169">
            <v>0.1</v>
          </cell>
          <cell r="E169">
            <v>0.02</v>
          </cell>
          <cell r="F169">
            <v>41334</v>
          </cell>
          <cell r="H169" t="str">
            <v>VU AVEC SERGIO</v>
          </cell>
          <cell r="I169">
            <v>0</v>
          </cell>
          <cell r="K169">
            <v>0</v>
          </cell>
          <cell r="L169" t="str">
            <v>OK</v>
          </cell>
          <cell r="M169" t="str">
            <v>OK</v>
          </cell>
          <cell r="P169" t="str">
            <v>DCM</v>
          </cell>
          <cell r="S169" t="str">
            <v>MOISSY CRAMAYEL</v>
          </cell>
          <cell r="T169" t="str">
            <v>92</v>
          </cell>
          <cell r="Z169" t="str">
            <v>92800</v>
          </cell>
          <cell r="AA169" t="str">
            <v>PUTEAUX</v>
          </cell>
          <cell r="AC169">
            <v>57.47</v>
          </cell>
          <cell r="AF169">
            <v>57.47</v>
          </cell>
          <cell r="AI169">
            <v>1286.3100000000002</v>
          </cell>
          <cell r="AN169">
            <v>1286.3100000000002</v>
          </cell>
          <cell r="AO169">
            <v>1800.8340000000001</v>
          </cell>
          <cell r="AP169">
            <v>30.33520097442144</v>
          </cell>
          <cell r="AQ169" t="str">
            <v>024-G-94SEITHA</v>
          </cell>
          <cell r="AZ169">
            <v>1414.9410000000003</v>
          </cell>
          <cell r="BA169">
            <v>0</v>
          </cell>
          <cell r="BB169">
            <v>0</v>
          </cell>
        </row>
        <row r="170">
          <cell r="A170">
            <v>52843</v>
          </cell>
          <cell r="B170" t="str">
            <v>MECAGRAV</v>
          </cell>
          <cell r="C170">
            <v>0.2</v>
          </cell>
          <cell r="D170">
            <v>0.1</v>
          </cell>
          <cell r="E170">
            <v>0.02</v>
          </cell>
          <cell r="F170">
            <v>41306</v>
          </cell>
          <cell r="I170">
            <v>0</v>
          </cell>
          <cell r="K170">
            <v>0</v>
          </cell>
          <cell r="L170" t="str">
            <v>OK</v>
          </cell>
          <cell r="M170" t="str">
            <v>OK</v>
          </cell>
          <cell r="P170" t="str">
            <v>Non affecté</v>
          </cell>
          <cell r="Q170" t="str">
            <v>FP</v>
          </cell>
          <cell r="R170" t="str">
            <v>Ok mon client</v>
          </cell>
          <cell r="S170" t="str">
            <v>MOISSY CRAMAYEL</v>
          </cell>
          <cell r="T170" t="str">
            <v>91</v>
          </cell>
          <cell r="U170" t="str">
            <v>15 AVENUE DE LA BALTIQUE</v>
          </cell>
          <cell r="V170" t="str">
            <v>91942</v>
          </cell>
          <cell r="W170" t="str">
            <v>VILLEBON SUR YVETTE</v>
          </cell>
          <cell r="Z170" t="str">
            <v>91942</v>
          </cell>
          <cell r="AA170" t="str">
            <v>VILLEBON SUR YVETTE</v>
          </cell>
          <cell r="AD170">
            <v>2000.94</v>
          </cell>
          <cell r="AF170">
            <v>2000.94</v>
          </cell>
          <cell r="AK170">
            <v>1269.2299999999998</v>
          </cell>
          <cell r="AL170">
            <v>0.73636101083032479</v>
          </cell>
          <cell r="AN170">
            <v>1269.2299999999998</v>
          </cell>
          <cell r="AO170">
            <v>1776.9219999999996</v>
          </cell>
          <cell r="AP170">
            <v>-0.11195638050116474</v>
          </cell>
          <cell r="AQ170" t="str">
            <v>024-G-91MECAGRAV</v>
          </cell>
          <cell r="AZ170">
            <v>0</v>
          </cell>
          <cell r="BA170">
            <v>1396.1529999999998</v>
          </cell>
          <cell r="BB170">
            <v>0</v>
          </cell>
        </row>
        <row r="171">
          <cell r="A171">
            <v>675645</v>
          </cell>
          <cell r="B171" t="str">
            <v>PROJI</v>
          </cell>
          <cell r="H171" t="str">
            <v>DEMARRAGE DECEMBRE 2012</v>
          </cell>
          <cell r="I171">
            <v>0</v>
          </cell>
          <cell r="K171">
            <v>0</v>
          </cell>
          <cell r="M171" t="str">
            <v>NON</v>
          </cell>
          <cell r="P171" t="str">
            <v>Non affecté</v>
          </cell>
          <cell r="Q171" t="str">
            <v>FR</v>
          </cell>
          <cell r="R171" t="str">
            <v>Ok mon client</v>
          </cell>
          <cell r="S171" t="str">
            <v>MOISSY CRAMAYEL</v>
          </cell>
          <cell r="T171" t="str">
            <v>77</v>
          </cell>
          <cell r="U171" t="str">
            <v>ZI - 17 RUE DES PRES BORETS</v>
          </cell>
          <cell r="V171" t="str">
            <v>77820</v>
          </cell>
          <cell r="W171" t="str">
            <v>LE CHATELET EN BRIE</v>
          </cell>
          <cell r="X171" t="str">
            <v>Mme</v>
          </cell>
          <cell r="Y171" t="str">
            <v>Nathalie MILLON</v>
          </cell>
          <cell r="Z171" t="str">
            <v>77820</v>
          </cell>
          <cell r="AA171" t="str">
            <v>LE CHATELET EN BRIE</v>
          </cell>
          <cell r="AB171">
            <v>857</v>
          </cell>
          <cell r="AF171">
            <v>857</v>
          </cell>
          <cell r="AG171">
            <v>1260</v>
          </cell>
          <cell r="AH171">
            <v>0.16666666666666666</v>
          </cell>
          <cell r="AN171">
            <v>1260</v>
          </cell>
          <cell r="AO171">
            <v>1764</v>
          </cell>
          <cell r="AP171">
            <v>1.058343057176196</v>
          </cell>
          <cell r="AS171">
            <v>40218</v>
          </cell>
          <cell r="AZ171">
            <v>0</v>
          </cell>
          <cell r="BA171">
            <v>0</v>
          </cell>
          <cell r="BB171">
            <v>1260</v>
          </cell>
        </row>
        <row r="172">
          <cell r="A172">
            <v>60925</v>
          </cell>
          <cell r="B172" t="str">
            <v>METAL PROCESS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I172">
            <v>0</v>
          </cell>
          <cell r="K172">
            <v>0</v>
          </cell>
          <cell r="L172" t="str">
            <v>OK</v>
          </cell>
          <cell r="M172" t="str">
            <v>OK</v>
          </cell>
          <cell r="P172" t="str">
            <v>Non affecté</v>
          </cell>
          <cell r="Q172" t="str">
            <v>FR</v>
          </cell>
          <cell r="R172" t="str">
            <v>Ok mon client</v>
          </cell>
          <cell r="S172" t="str">
            <v>MOISSY CRAMAYEL</v>
          </cell>
          <cell r="T172" t="str">
            <v>77</v>
          </cell>
          <cell r="U172" t="str">
            <v>20 Rue du Chateau de Chessy</v>
          </cell>
          <cell r="V172" t="str">
            <v>77144</v>
          </cell>
          <cell r="W172" t="str">
            <v>MONTEVRAIN</v>
          </cell>
          <cell r="X172" t="str">
            <v>M.</v>
          </cell>
          <cell r="Y172" t="str">
            <v>GAUTHIER</v>
          </cell>
          <cell r="Z172" t="str">
            <v>77144</v>
          </cell>
          <cell r="AA172" t="str">
            <v>MONTEVRAIN</v>
          </cell>
          <cell r="AC172">
            <v>140.41</v>
          </cell>
          <cell r="AD172">
            <v>3341.16</v>
          </cell>
          <cell r="AF172">
            <v>3481.5699999999997</v>
          </cell>
          <cell r="AK172">
            <v>1254.8200000000002</v>
          </cell>
          <cell r="AL172">
            <v>0.80914262758975153</v>
          </cell>
          <cell r="AN172">
            <v>1254.8200000000002</v>
          </cell>
          <cell r="AO172">
            <v>1756.748</v>
          </cell>
          <cell r="AP172">
            <v>-0.49541499955479851</v>
          </cell>
          <cell r="AQ172" t="str">
            <v>024-G-77METALPRO</v>
          </cell>
          <cell r="AZ172">
            <v>0</v>
          </cell>
          <cell r="BA172">
            <v>1380.3020000000004</v>
          </cell>
          <cell r="BB172">
            <v>0</v>
          </cell>
        </row>
        <row r="173">
          <cell r="A173">
            <v>501733</v>
          </cell>
          <cell r="B173" t="str">
            <v>LARGILLIER</v>
          </cell>
          <cell r="C173">
            <v>0.2</v>
          </cell>
          <cell r="D173">
            <v>0.1</v>
          </cell>
          <cell r="E173">
            <v>0.02</v>
          </cell>
          <cell r="F173">
            <v>41306</v>
          </cell>
          <cell r="I173">
            <v>0</v>
          </cell>
          <cell r="K173">
            <v>0</v>
          </cell>
          <cell r="L173" t="str">
            <v>OK</v>
          </cell>
          <cell r="M173" t="str">
            <v>OK</v>
          </cell>
          <cell r="P173" t="str">
            <v>Non affecté</v>
          </cell>
          <cell r="Q173" t="str">
            <v>FR</v>
          </cell>
          <cell r="R173" t="str">
            <v>Ok mon client</v>
          </cell>
          <cell r="S173" t="str">
            <v>MOISSY CRAMAYEL</v>
          </cell>
          <cell r="T173" t="str">
            <v>77</v>
          </cell>
          <cell r="U173" t="str">
            <v>ZI RUE DE L INDUSTRIE</v>
          </cell>
          <cell r="V173" t="str">
            <v>77173</v>
          </cell>
          <cell r="W173" t="str">
            <v>CHEVRY-COSSIGNY</v>
          </cell>
          <cell r="X173" t="str">
            <v>M.</v>
          </cell>
          <cell r="Y173" t="str">
            <v>BEARD</v>
          </cell>
          <cell r="Z173" t="str">
            <v>77173</v>
          </cell>
          <cell r="AA173" t="str">
            <v>CHEVRY-COSSIGNY</v>
          </cell>
          <cell r="AB173">
            <v>7508.36</v>
          </cell>
          <cell r="AC173">
            <v>66.489999999999995</v>
          </cell>
          <cell r="AD173">
            <v>203.25</v>
          </cell>
          <cell r="AF173">
            <v>7778.0999999999995</v>
          </cell>
          <cell r="AG173">
            <v>1200</v>
          </cell>
          <cell r="AH173">
            <v>0.43824999999999997</v>
          </cell>
          <cell r="AN173">
            <v>1200</v>
          </cell>
          <cell r="AO173">
            <v>1680</v>
          </cell>
          <cell r="AP173">
            <v>-0.78400894820071731</v>
          </cell>
          <cell r="AQ173" t="str">
            <v>024-G-77LARGILLIERCHEVR</v>
          </cell>
          <cell r="AR173" t="str">
            <v>024-L-77LARGILLIERCHEVR</v>
          </cell>
          <cell r="AZ173">
            <v>0</v>
          </cell>
          <cell r="BA173">
            <v>0</v>
          </cell>
          <cell r="BB173">
            <v>1224</v>
          </cell>
        </row>
        <row r="174">
          <cell r="A174">
            <v>614700</v>
          </cell>
          <cell r="B174" t="str">
            <v>DEROCHE</v>
          </cell>
          <cell r="C174">
            <v>0.2</v>
          </cell>
          <cell r="D174">
            <v>0.1</v>
          </cell>
          <cell r="E174">
            <v>0.02</v>
          </cell>
          <cell r="F174">
            <v>41306</v>
          </cell>
          <cell r="I174">
            <v>0</v>
          </cell>
          <cell r="K174">
            <v>0</v>
          </cell>
          <cell r="L174" t="str">
            <v>OK</v>
          </cell>
          <cell r="M174" t="str">
            <v>OK</v>
          </cell>
          <cell r="P174" t="str">
            <v>Non affecté</v>
          </cell>
          <cell r="Q174" t="str">
            <v>FP</v>
          </cell>
          <cell r="R174" t="str">
            <v>Ok mon client</v>
          </cell>
          <cell r="S174" t="str">
            <v>MOISSY CRAMAYEL</v>
          </cell>
          <cell r="T174" t="str">
            <v>94</v>
          </cell>
          <cell r="U174" t="str">
            <v>13-17 Avenue de l’épi</v>
          </cell>
          <cell r="V174" t="str">
            <v>94801</v>
          </cell>
          <cell r="W174" t="str">
            <v>VILLEJUIF</v>
          </cell>
          <cell r="X174" t="str">
            <v>M.</v>
          </cell>
          <cell r="Y174" t="str">
            <v>PERRIER</v>
          </cell>
          <cell r="Z174" t="str">
            <v>94801</v>
          </cell>
          <cell r="AA174" t="str">
            <v>VILLEJUIF</v>
          </cell>
          <cell r="AC174">
            <v>1792.4900000000002</v>
          </cell>
          <cell r="AF174">
            <v>1792.4900000000002</v>
          </cell>
          <cell r="AI174">
            <v>1182.3500000000001</v>
          </cell>
          <cell r="AJ174">
            <v>0.84468320004308373</v>
          </cell>
          <cell r="AN174">
            <v>1182.3500000000001</v>
          </cell>
          <cell r="AO174">
            <v>1655.2900000000002</v>
          </cell>
          <cell r="AP174">
            <v>-7.6541570664271474E-2</v>
          </cell>
          <cell r="AQ174" t="str">
            <v>024-G-94DEROCHE</v>
          </cell>
          <cell r="AZ174">
            <v>1418.8200000000002</v>
          </cell>
          <cell r="BA174">
            <v>0</v>
          </cell>
          <cell r="BB174">
            <v>0</v>
          </cell>
        </row>
        <row r="175">
          <cell r="A175">
            <v>382824</v>
          </cell>
          <cell r="B175" t="str">
            <v>S.E.T</v>
          </cell>
          <cell r="C175">
            <v>0.2</v>
          </cell>
          <cell r="D175">
            <v>0.1</v>
          </cell>
          <cell r="E175">
            <v>0.02</v>
          </cell>
          <cell r="F175">
            <v>41306</v>
          </cell>
          <cell r="I175">
            <v>0</v>
          </cell>
          <cell r="K175">
            <v>0</v>
          </cell>
          <cell r="L175" t="str">
            <v>OK</v>
          </cell>
          <cell r="M175" t="str">
            <v>OK</v>
          </cell>
          <cell r="P175" t="str">
            <v>Non affecté</v>
          </cell>
          <cell r="Q175" t="str">
            <v>FR</v>
          </cell>
          <cell r="R175" t="str">
            <v>Ok mon client</v>
          </cell>
          <cell r="S175" t="str">
            <v>MOISSY CRAMAYEL</v>
          </cell>
          <cell r="T175" t="str">
            <v>77</v>
          </cell>
          <cell r="U175" t="str">
            <v>159 RUE LOUIS CHARLES VERNIN</v>
          </cell>
          <cell r="V175" t="str">
            <v>77190</v>
          </cell>
          <cell r="W175" t="str">
            <v>DAMMARIE-LES-LYS</v>
          </cell>
          <cell r="X175" t="str">
            <v>M.</v>
          </cell>
          <cell r="Y175" t="str">
            <v>GAUGER</v>
          </cell>
          <cell r="Z175" t="str">
            <v>77190</v>
          </cell>
          <cell r="AA175" t="str">
            <v>DAMMARIE-LES-LYS</v>
          </cell>
          <cell r="AC175">
            <v>95.74</v>
          </cell>
          <cell r="AD175">
            <v>1049.74</v>
          </cell>
          <cell r="AF175">
            <v>1145.48</v>
          </cell>
          <cell r="AK175">
            <v>1153.42</v>
          </cell>
          <cell r="AL175">
            <v>0.74702029809058301</v>
          </cell>
          <cell r="AN175">
            <v>1153.42</v>
          </cell>
          <cell r="AO175">
            <v>1614.788</v>
          </cell>
          <cell r="AP175">
            <v>0.40970422879491575</v>
          </cell>
          <cell r="AQ175" t="str">
            <v>024-G-77SET</v>
          </cell>
          <cell r="AZ175">
            <v>0</v>
          </cell>
          <cell r="BA175">
            <v>1268.7620000000002</v>
          </cell>
          <cell r="BB175">
            <v>0</v>
          </cell>
        </row>
        <row r="176">
          <cell r="A176">
            <v>851891</v>
          </cell>
          <cell r="B176" t="str">
            <v>E C F</v>
          </cell>
          <cell r="C176">
            <v>0.2</v>
          </cell>
          <cell r="D176">
            <v>0.1</v>
          </cell>
          <cell r="E176">
            <v>0.02</v>
          </cell>
          <cell r="F176">
            <v>41306</v>
          </cell>
          <cell r="I176">
            <v>0</v>
          </cell>
          <cell r="K176">
            <v>0</v>
          </cell>
          <cell r="L176" t="str">
            <v>OK</v>
          </cell>
          <cell r="M176" t="str">
            <v>OK</v>
          </cell>
          <cell r="P176" t="str">
            <v>Non affecté</v>
          </cell>
          <cell r="Q176" t="str">
            <v>FP</v>
          </cell>
          <cell r="R176" t="str">
            <v>Ok mon client</v>
          </cell>
          <cell r="S176" t="str">
            <v>MOISSY CRAMAYEL</v>
          </cell>
          <cell r="T176" t="str">
            <v>91</v>
          </cell>
          <cell r="U176" t="str">
            <v>1 RUE RENE CLAIR</v>
          </cell>
          <cell r="V176">
            <v>91353</v>
          </cell>
          <cell r="W176" t="str">
            <v>GRIGNY</v>
          </cell>
          <cell r="Z176" t="str">
            <v>91353</v>
          </cell>
          <cell r="AA176" t="str">
            <v>GRIGNY</v>
          </cell>
          <cell r="AD176">
            <v>71.040000000000006</v>
          </cell>
          <cell r="AF176">
            <v>71.040000000000006</v>
          </cell>
          <cell r="AG176">
            <v>1069.92</v>
          </cell>
          <cell r="AH176">
            <v>0.29433976372065207</v>
          </cell>
          <cell r="AK176">
            <v>83.3</v>
          </cell>
          <cell r="AL176">
            <v>0.77848101265822789</v>
          </cell>
          <cell r="AN176">
            <v>1153.22</v>
          </cell>
          <cell r="AO176">
            <v>1614.508</v>
          </cell>
          <cell r="AP176">
            <v>21.726745495495493</v>
          </cell>
          <cell r="AQ176" t="str">
            <v>024-G-91ECFTRANSPORT</v>
          </cell>
          <cell r="AR176" t="str">
            <v>024-L-91ECFTRANSPORT</v>
          </cell>
          <cell r="AZ176">
            <v>0</v>
          </cell>
          <cell r="BA176">
            <v>91.63000000000001</v>
          </cell>
          <cell r="BB176">
            <v>1091.3184000000001</v>
          </cell>
        </row>
        <row r="177">
          <cell r="A177">
            <v>628511</v>
          </cell>
          <cell r="B177" t="str">
            <v>LES PRODUITS DE BARDO</v>
          </cell>
          <cell r="C177">
            <v>0.2</v>
          </cell>
          <cell r="D177">
            <v>0.1</v>
          </cell>
          <cell r="E177">
            <v>0.02</v>
          </cell>
          <cell r="F177">
            <v>41306</v>
          </cell>
          <cell r="I177">
            <v>0</v>
          </cell>
          <cell r="K177">
            <v>0</v>
          </cell>
          <cell r="L177" t="str">
            <v>OK</v>
          </cell>
          <cell r="M177" t="str">
            <v>OK</v>
          </cell>
          <cell r="P177" t="str">
            <v>Non affecté</v>
          </cell>
          <cell r="Q177" t="str">
            <v>FP</v>
          </cell>
          <cell r="R177" t="str">
            <v>Ok mon client</v>
          </cell>
          <cell r="S177" t="str">
            <v>MOISSY CRAMAYEL</v>
          </cell>
          <cell r="T177" t="str">
            <v>91</v>
          </cell>
          <cell r="U177" t="str">
            <v>22 rue du Buisson aux Fraises</v>
          </cell>
          <cell r="V177" t="str">
            <v>91300</v>
          </cell>
          <cell r="W177" t="str">
            <v>MASSY</v>
          </cell>
          <cell r="X177" t="str">
            <v>Mme</v>
          </cell>
          <cell r="Y177" t="str">
            <v>COLETTE</v>
          </cell>
          <cell r="Z177" t="str">
            <v>91300</v>
          </cell>
          <cell r="AA177" t="str">
            <v>MASSY</v>
          </cell>
          <cell r="AD177">
            <v>1588.84</v>
          </cell>
          <cell r="AF177">
            <v>1588.84</v>
          </cell>
          <cell r="AK177">
            <v>1067.96</v>
          </cell>
          <cell r="AL177">
            <v>0.73640286540296507</v>
          </cell>
          <cell r="AN177">
            <v>1067.96</v>
          </cell>
          <cell r="AO177">
            <v>1495.144</v>
          </cell>
          <cell r="AP177">
            <v>-5.8971324991817897E-2</v>
          </cell>
          <cell r="AQ177" t="str">
            <v>024-G-91PRODUITSDEBARDO</v>
          </cell>
          <cell r="AS177">
            <v>39125</v>
          </cell>
          <cell r="AZ177">
            <v>0</v>
          </cell>
          <cell r="BA177">
            <v>1174.7560000000001</v>
          </cell>
          <cell r="BB177">
            <v>0</v>
          </cell>
        </row>
        <row r="178">
          <cell r="A178">
            <v>442010</v>
          </cell>
          <cell r="B178" t="str">
            <v>TELEPHONES LE LAS</v>
          </cell>
          <cell r="C178">
            <v>0.2</v>
          </cell>
          <cell r="D178">
            <v>0.1</v>
          </cell>
          <cell r="E178">
            <v>0.02</v>
          </cell>
          <cell r="F178">
            <v>41306</v>
          </cell>
          <cell r="I178">
            <v>0</v>
          </cell>
          <cell r="K178">
            <v>0</v>
          </cell>
          <cell r="L178" t="str">
            <v>OK</v>
          </cell>
          <cell r="M178" t="str">
            <v>OK</v>
          </cell>
          <cell r="P178" t="str">
            <v>Non affecté</v>
          </cell>
          <cell r="Q178" t="str">
            <v>SM</v>
          </cell>
          <cell r="R178" t="str">
            <v>Ok mon client</v>
          </cell>
          <cell r="S178" t="str">
            <v>MOISSY CRAMAYEL</v>
          </cell>
          <cell r="T178" t="str">
            <v>75</v>
          </cell>
          <cell r="U178" t="str">
            <v>34 / 36 RUE ROGER SALENGRO</v>
          </cell>
          <cell r="V178" t="str">
            <v>94120</v>
          </cell>
          <cell r="W178" t="str">
            <v>FONTENAY SOUS BOIS</v>
          </cell>
          <cell r="Y178" t="str">
            <v>Directeur Logistique et Transports</v>
          </cell>
          <cell r="Z178" t="str">
            <v>75017</v>
          </cell>
          <cell r="AA178" t="str">
            <v>PARIS</v>
          </cell>
          <cell r="AC178">
            <v>177.3</v>
          </cell>
          <cell r="AD178">
            <v>608.02</v>
          </cell>
          <cell r="AF178">
            <v>785.31999999999994</v>
          </cell>
          <cell r="AG178">
            <v>1002</v>
          </cell>
          <cell r="AH178">
            <v>0.21157684630738524</v>
          </cell>
          <cell r="AN178">
            <v>1002</v>
          </cell>
          <cell r="AO178">
            <v>1402.8</v>
          </cell>
          <cell r="AP178">
            <v>0.78627820506290447</v>
          </cell>
          <cell r="AQ178" t="str">
            <v>024-G-94TELEPHONESLELAS</v>
          </cell>
          <cell r="AZ178">
            <v>0</v>
          </cell>
          <cell r="BA178">
            <v>0</v>
          </cell>
          <cell r="BB178">
            <v>1022.04</v>
          </cell>
        </row>
        <row r="179">
          <cell r="A179">
            <v>11773</v>
          </cell>
          <cell r="B179" t="str">
            <v>GARAGE DU VIADUC</v>
          </cell>
          <cell r="C179">
            <v>0.2</v>
          </cell>
          <cell r="D179">
            <v>0.1</v>
          </cell>
          <cell r="E179">
            <v>0.02</v>
          </cell>
          <cell r="F179">
            <v>41306</v>
          </cell>
          <cell r="I179">
            <v>0</v>
          </cell>
          <cell r="K179">
            <v>0</v>
          </cell>
          <cell r="L179" t="str">
            <v>OK</v>
          </cell>
          <cell r="M179" t="str">
            <v>OK</v>
          </cell>
          <cell r="P179" t="str">
            <v>Non affecté</v>
          </cell>
          <cell r="Q179" t="str">
            <v>FP</v>
          </cell>
          <cell r="R179" t="str">
            <v>Ok mon client</v>
          </cell>
          <cell r="S179" t="str">
            <v>MOISSY CRAMAYEL</v>
          </cell>
          <cell r="T179" t="str">
            <v>91</v>
          </cell>
          <cell r="U179" t="str">
            <v>4 RUE DES CANAUX</v>
          </cell>
          <cell r="V179" t="str">
            <v>91470</v>
          </cell>
          <cell r="W179" t="str">
            <v>LIMOURS</v>
          </cell>
          <cell r="Y179" t="str">
            <v>Directeur Logistique et Transports</v>
          </cell>
          <cell r="Z179" t="str">
            <v>91470</v>
          </cell>
          <cell r="AA179" t="str">
            <v>LIMOURS</v>
          </cell>
          <cell r="AC179">
            <v>1087.0999999999999</v>
          </cell>
          <cell r="AF179">
            <v>1087.0999999999999</v>
          </cell>
          <cell r="AG179">
            <v>340</v>
          </cell>
          <cell r="AH179">
            <v>0.23529411764705882</v>
          </cell>
          <cell r="AI179">
            <v>537.34999999999991</v>
          </cell>
          <cell r="AJ179">
            <v>0.89806706228034805</v>
          </cell>
          <cell r="AN179">
            <v>877.34999999999991</v>
          </cell>
          <cell r="AO179">
            <v>1228.2899999999997</v>
          </cell>
          <cell r="AP179">
            <v>0.12987765614938818</v>
          </cell>
          <cell r="AQ179" t="str">
            <v>024-G-91VIADUC</v>
          </cell>
          <cell r="AZ179">
            <v>644.81999999999982</v>
          </cell>
          <cell r="BA179">
            <v>0</v>
          </cell>
          <cell r="BB179">
            <v>346.8</v>
          </cell>
        </row>
        <row r="180">
          <cell r="A180">
            <v>559379</v>
          </cell>
          <cell r="B180" t="str">
            <v>NAUVICA</v>
          </cell>
          <cell r="C180">
            <v>0.2</v>
          </cell>
          <cell r="D180">
            <v>0.1</v>
          </cell>
          <cell r="E180">
            <v>0.02</v>
          </cell>
          <cell r="F180">
            <v>41306</v>
          </cell>
          <cell r="I180">
            <v>0</v>
          </cell>
          <cell r="K180">
            <v>0</v>
          </cell>
          <cell r="L180" t="str">
            <v>OK</v>
          </cell>
          <cell r="M180" t="str">
            <v>OK</v>
          </cell>
          <cell r="P180" t="str">
            <v>Non affecté</v>
          </cell>
          <cell r="Q180" t="str">
            <v>FR</v>
          </cell>
          <cell r="R180" t="str">
            <v>Ok mon client</v>
          </cell>
          <cell r="S180" t="str">
            <v>MOISSY CRAMAYEL</v>
          </cell>
          <cell r="T180" t="str">
            <v>77</v>
          </cell>
          <cell r="U180" t="str">
            <v>ZAC de l'Orme Rond</v>
          </cell>
          <cell r="V180" t="str">
            <v>77170</v>
          </cell>
          <cell r="W180" t="str">
            <v>SERVON</v>
          </cell>
          <cell r="X180" t="str">
            <v>M.</v>
          </cell>
          <cell r="Y180" t="str">
            <v>NAUDIN</v>
          </cell>
          <cell r="Z180" t="str">
            <v>77170</v>
          </cell>
          <cell r="AA180" t="str">
            <v>SERVON</v>
          </cell>
          <cell r="AC180">
            <v>2762.8799999999992</v>
          </cell>
          <cell r="AF180">
            <v>2762.8799999999992</v>
          </cell>
          <cell r="AI180">
            <v>860.47</v>
          </cell>
          <cell r="AJ180">
            <v>0.77184561925459338</v>
          </cell>
          <cell r="AN180">
            <v>860.47</v>
          </cell>
          <cell r="AO180">
            <v>1204.6579999999999</v>
          </cell>
          <cell r="AP180">
            <v>-0.56398468264998836</v>
          </cell>
          <cell r="AQ180" t="str">
            <v>024-G-77NAUVICA</v>
          </cell>
          <cell r="AZ180">
            <v>1032.5640000000001</v>
          </cell>
          <cell r="BA180">
            <v>0</v>
          </cell>
          <cell r="BB180">
            <v>0</v>
          </cell>
        </row>
        <row r="181">
          <cell r="A181">
            <v>698983</v>
          </cell>
          <cell r="B181" t="str">
            <v>YELLOZ  GROUPE</v>
          </cell>
          <cell r="C181">
            <v>0.2</v>
          </cell>
          <cell r="D181">
            <v>0.1</v>
          </cell>
          <cell r="E181">
            <v>0.02</v>
          </cell>
          <cell r="F181">
            <v>41306</v>
          </cell>
          <cell r="I181">
            <v>0</v>
          </cell>
          <cell r="K181">
            <v>0</v>
          </cell>
          <cell r="L181" t="str">
            <v>OK</v>
          </cell>
          <cell r="M181" t="str">
            <v>OK</v>
          </cell>
          <cell r="P181" t="str">
            <v>Non affecté</v>
          </cell>
          <cell r="Q181" t="str">
            <v>SM</v>
          </cell>
          <cell r="R181" t="str">
            <v>Ok mon client</v>
          </cell>
          <cell r="S181" t="str">
            <v>MOISSY CRAMAYEL</v>
          </cell>
          <cell r="T181" t="str">
            <v>45</v>
          </cell>
          <cell r="U181" t="str">
            <v>ZI - BP 24</v>
          </cell>
          <cell r="V181">
            <v>45270</v>
          </cell>
          <cell r="W181" t="str">
            <v>BELLEGARDE</v>
          </cell>
          <cell r="Y181" t="str">
            <v>Directeur Logistique et Transports</v>
          </cell>
          <cell r="Z181" t="str">
            <v>45270</v>
          </cell>
          <cell r="AA181" t="str">
            <v>BELLEGARDE</v>
          </cell>
          <cell r="AD181">
            <v>1501.49</v>
          </cell>
          <cell r="AF181">
            <v>1501.49</v>
          </cell>
          <cell r="AK181">
            <v>857.0200000000001</v>
          </cell>
          <cell r="AL181">
            <v>0.44565033067661536</v>
          </cell>
          <cell r="AN181">
            <v>857.0200000000001</v>
          </cell>
          <cell r="AO181">
            <v>1199.828</v>
          </cell>
          <cell r="AP181">
            <v>-0.20090843095858113</v>
          </cell>
          <cell r="AQ181" t="str">
            <v>024-G-91YELLOZCOMPONENT</v>
          </cell>
          <cell r="AZ181">
            <v>0</v>
          </cell>
          <cell r="BA181">
            <v>942.72200000000021</v>
          </cell>
          <cell r="BB181">
            <v>0</v>
          </cell>
        </row>
        <row r="182">
          <cell r="A182">
            <v>530182</v>
          </cell>
          <cell r="B182" t="str">
            <v>MARTPHIL</v>
          </cell>
          <cell r="C182">
            <v>0.2</v>
          </cell>
          <cell r="D182">
            <v>0.1</v>
          </cell>
          <cell r="E182">
            <v>0.02</v>
          </cell>
          <cell r="F182">
            <v>41306</v>
          </cell>
          <cell r="I182">
            <v>0</v>
          </cell>
          <cell r="K182">
            <v>0</v>
          </cell>
          <cell r="L182" t="str">
            <v>OK</v>
          </cell>
          <cell r="M182" t="str">
            <v>OK</v>
          </cell>
          <cell r="P182" t="str">
            <v>Non affecté</v>
          </cell>
          <cell r="Q182" t="str">
            <v>FR</v>
          </cell>
          <cell r="R182" t="str">
            <v>Ok mon client</v>
          </cell>
          <cell r="S182" t="str">
            <v>MOISSY CRAMAYEL</v>
          </cell>
          <cell r="T182" t="str">
            <v>77</v>
          </cell>
          <cell r="U182" t="str">
            <v>31 Rue des Abbesses</v>
          </cell>
          <cell r="V182" t="str">
            <v>77580</v>
          </cell>
          <cell r="W182" t="str">
            <v>CRECY LA CHAPELLE</v>
          </cell>
          <cell r="X182" t="str">
            <v>M.</v>
          </cell>
          <cell r="Y182" t="str">
            <v>DURAND</v>
          </cell>
          <cell r="Z182" t="str">
            <v>77580</v>
          </cell>
          <cell r="AA182" t="str">
            <v>CRECY LA CHAPELLE</v>
          </cell>
          <cell r="AB182">
            <v>685</v>
          </cell>
          <cell r="AC182">
            <v>440.21</v>
          </cell>
          <cell r="AF182">
            <v>1125.21</v>
          </cell>
          <cell r="AI182">
            <v>836.98</v>
          </cell>
          <cell r="AJ182">
            <v>0.89519936271015887</v>
          </cell>
          <cell r="AN182">
            <v>836.98</v>
          </cell>
          <cell r="AO182">
            <v>1171.7719999999999</v>
          </cell>
          <cell r="AP182">
            <v>4.1380720043369568E-2</v>
          </cell>
          <cell r="AQ182" t="str">
            <v>024-G-77MARTPHIL</v>
          </cell>
          <cell r="AR182" t="str">
            <v>024-L1-77MARTPHIL</v>
          </cell>
          <cell r="AZ182">
            <v>1004.376</v>
          </cell>
          <cell r="BA182">
            <v>0</v>
          </cell>
          <cell r="BB182">
            <v>0</v>
          </cell>
        </row>
        <row r="183">
          <cell r="A183">
            <v>604031</v>
          </cell>
          <cell r="B183" t="str">
            <v>NENUPHAR</v>
          </cell>
          <cell r="C183">
            <v>0.2</v>
          </cell>
          <cell r="D183">
            <v>0.1</v>
          </cell>
          <cell r="E183">
            <v>0.02</v>
          </cell>
          <cell r="F183">
            <v>41334</v>
          </cell>
          <cell r="I183">
            <v>0</v>
          </cell>
          <cell r="K183">
            <v>0</v>
          </cell>
          <cell r="L183" t="str">
            <v>OK</v>
          </cell>
          <cell r="M183" t="str">
            <v>OK</v>
          </cell>
          <cell r="P183" t="str">
            <v>Non affecté</v>
          </cell>
          <cell r="Q183" t="str">
            <v>FR</v>
          </cell>
          <cell r="R183" t="str">
            <v>Ok mon client</v>
          </cell>
          <cell r="S183" t="str">
            <v>MOISSY CRAMAYEL</v>
          </cell>
          <cell r="T183" t="str">
            <v>77</v>
          </cell>
          <cell r="U183" t="str">
            <v>26 Avenue Raspail</v>
          </cell>
          <cell r="V183" t="str">
            <v>77140</v>
          </cell>
          <cell r="W183" t="str">
            <v>NEMOURS</v>
          </cell>
          <cell r="Y183" t="str">
            <v>Directeur Logistique et Transports</v>
          </cell>
          <cell r="Z183" t="str">
            <v>77140</v>
          </cell>
          <cell r="AA183" t="str">
            <v>NEMOURS</v>
          </cell>
          <cell r="AD183">
            <v>2260.3200000000002</v>
          </cell>
          <cell r="AF183">
            <v>2260.3200000000002</v>
          </cell>
          <cell r="AK183">
            <v>836.75000000000011</v>
          </cell>
          <cell r="AL183">
            <v>0.77888405943596484</v>
          </cell>
          <cell r="AN183">
            <v>836.75000000000011</v>
          </cell>
          <cell r="AO183">
            <v>1171.45</v>
          </cell>
          <cell r="AP183">
            <v>-0.48173267501946626</v>
          </cell>
          <cell r="AQ183" t="str">
            <v>024-G-94NENUPHAR</v>
          </cell>
          <cell r="AZ183">
            <v>0</v>
          </cell>
          <cell r="BA183">
            <v>920.42500000000018</v>
          </cell>
          <cell r="BB183">
            <v>0</v>
          </cell>
        </row>
        <row r="184">
          <cell r="A184">
            <v>857026</v>
          </cell>
          <cell r="B184" t="str">
            <v>SNCV FRANCE</v>
          </cell>
          <cell r="C184">
            <v>0.2</v>
          </cell>
          <cell r="D184">
            <v>0.1</v>
          </cell>
          <cell r="E184">
            <v>0.02</v>
          </cell>
          <cell r="F184">
            <v>41306</v>
          </cell>
          <cell r="I184">
            <v>0</v>
          </cell>
          <cell r="K184">
            <v>0</v>
          </cell>
          <cell r="L184" t="str">
            <v>OK</v>
          </cell>
          <cell r="M184" t="str">
            <v>OK</v>
          </cell>
          <cell r="P184" t="str">
            <v>Non affecté</v>
          </cell>
          <cell r="Q184" t="str">
            <v>FP</v>
          </cell>
          <cell r="R184" t="str">
            <v>Ok mon client</v>
          </cell>
          <cell r="S184" t="str">
            <v>MOISSY CRAMAYEL</v>
          </cell>
          <cell r="T184" t="str">
            <v>94</v>
          </cell>
          <cell r="U184" t="str">
            <v>1 CHEMIN VERT</v>
          </cell>
          <cell r="V184">
            <v>94370</v>
          </cell>
          <cell r="W184" t="str">
            <v>SUCY EN BRIE</v>
          </cell>
          <cell r="X184" t="str">
            <v>M.</v>
          </cell>
          <cell r="Y184" t="str">
            <v>RUME</v>
          </cell>
          <cell r="Z184" t="str">
            <v>94370</v>
          </cell>
          <cell r="AA184" t="str">
            <v>SUCY EN BRIE</v>
          </cell>
          <cell r="AD184">
            <v>189.72</v>
          </cell>
          <cell r="AF184">
            <v>189.72</v>
          </cell>
          <cell r="AG184">
            <v>450</v>
          </cell>
          <cell r="AH184">
            <v>0.1111111111111111</v>
          </cell>
          <cell r="AK184">
            <v>381.81</v>
          </cell>
          <cell r="AL184">
            <v>0.24259567387687198</v>
          </cell>
          <cell r="AN184">
            <v>831.81</v>
          </cell>
          <cell r="AO184">
            <v>1164.5339999999999</v>
          </cell>
          <cell r="AP184">
            <v>5.1381720430107523</v>
          </cell>
          <cell r="AQ184" t="str">
            <v>024-G-94SNCVFRANCE</v>
          </cell>
          <cell r="AR184" t="str">
            <v>024-L1-94SNCVFRANCE</v>
          </cell>
          <cell r="AZ184">
            <v>0</v>
          </cell>
          <cell r="BA184">
            <v>419.99100000000004</v>
          </cell>
          <cell r="BB184">
            <v>459</v>
          </cell>
        </row>
        <row r="185">
          <cell r="A185">
            <v>449056</v>
          </cell>
          <cell r="B185" t="str">
            <v>SADEM</v>
          </cell>
          <cell r="C185">
            <v>0.1</v>
          </cell>
          <cell r="D185">
            <v>0.1</v>
          </cell>
          <cell r="E185">
            <v>0.02</v>
          </cell>
          <cell r="F185">
            <v>41275</v>
          </cell>
          <cell r="H185" t="str">
            <v>MEME CLIENT QUE SOFRAFILM</v>
          </cell>
          <cell r="I185">
            <v>0</v>
          </cell>
          <cell r="K185">
            <v>0</v>
          </cell>
          <cell r="L185" t="str">
            <v>OK</v>
          </cell>
          <cell r="M185" t="str">
            <v>OK</v>
          </cell>
          <cell r="P185" t="str">
            <v>Non affecté</v>
          </cell>
          <cell r="Q185" t="str">
            <v>FR</v>
          </cell>
          <cell r="R185" t="str">
            <v>Ok mon client</v>
          </cell>
          <cell r="S185" t="str">
            <v>MOISSY CRAMAYEL</v>
          </cell>
          <cell r="T185" t="str">
            <v>77</v>
          </cell>
          <cell r="U185" t="str">
            <v>IMMEUBLE JDG 
RN 3 LE BOIS FLEURI</v>
          </cell>
          <cell r="V185" t="str">
            <v>77410</v>
          </cell>
          <cell r="W185" t="str">
            <v>CLAYE SOUILLY</v>
          </cell>
          <cell r="X185" t="str">
            <v>M.</v>
          </cell>
          <cell r="Y185" t="str">
            <v>DEGOUY</v>
          </cell>
          <cell r="Z185" t="str">
            <v>77410</v>
          </cell>
          <cell r="AA185" t="str">
            <v>CLAYE SOUILLY</v>
          </cell>
          <cell r="AC185">
            <v>740.49</v>
          </cell>
          <cell r="AD185">
            <v>48.23</v>
          </cell>
          <cell r="AF185">
            <v>788.72</v>
          </cell>
          <cell r="AI185">
            <v>609.45999999999992</v>
          </cell>
          <cell r="AJ185">
            <v>0.68941071602668558</v>
          </cell>
          <cell r="AK185">
            <v>214.22</v>
          </cell>
          <cell r="AL185">
            <v>0.79080556727119367</v>
          </cell>
          <cell r="AN185">
            <v>823.68</v>
          </cell>
          <cell r="AO185">
            <v>1153.1519999999998</v>
          </cell>
          <cell r="AP185">
            <v>0.46205497514960925</v>
          </cell>
          <cell r="AQ185" t="str">
            <v>024-G-77SOFRAFILM</v>
          </cell>
          <cell r="AZ185">
            <v>670.40599999999995</v>
          </cell>
          <cell r="BA185">
            <v>235.64200000000002</v>
          </cell>
          <cell r="BB185">
            <v>0</v>
          </cell>
        </row>
        <row r="186">
          <cell r="A186">
            <v>485754</v>
          </cell>
          <cell r="B186" t="str">
            <v>LOHR SERVICE</v>
          </cell>
          <cell r="C186">
            <v>0.2</v>
          </cell>
          <cell r="D186">
            <v>0.1</v>
          </cell>
          <cell r="E186">
            <v>0.02</v>
          </cell>
          <cell r="F186">
            <v>41306</v>
          </cell>
          <cell r="I186">
            <v>0</v>
          </cell>
          <cell r="K186">
            <v>0</v>
          </cell>
          <cell r="L186" t="str">
            <v>OK</v>
          </cell>
          <cell r="M186" t="str">
            <v>OK</v>
          </cell>
          <cell r="P186" t="str">
            <v>Non affecté</v>
          </cell>
          <cell r="Q186" t="str">
            <v>SM</v>
          </cell>
          <cell r="R186" t="str">
            <v>Ok mon client</v>
          </cell>
          <cell r="S186" t="str">
            <v>MOISSY CRAMAYEL</v>
          </cell>
          <cell r="T186" t="str">
            <v>67</v>
          </cell>
          <cell r="U186" t="str">
            <v>29, RUE DU 14 JUILLET</v>
          </cell>
          <cell r="V186" t="str">
            <v>67980</v>
          </cell>
          <cell r="W186" t="str">
            <v>HANGENBIETEN</v>
          </cell>
          <cell r="Y186" t="str">
            <v>Directeur Logistique et Transports</v>
          </cell>
          <cell r="Z186" t="str">
            <v>67980</v>
          </cell>
          <cell r="AA186" t="str">
            <v>HANGENBIETEN</v>
          </cell>
          <cell r="AC186">
            <v>2974.5699999999997</v>
          </cell>
          <cell r="AD186">
            <v>44.4</v>
          </cell>
          <cell r="AF186">
            <v>3018.97</v>
          </cell>
          <cell r="AI186">
            <v>794.02</v>
          </cell>
          <cell r="AJ186">
            <v>0.64484521800458428</v>
          </cell>
          <cell r="AN186">
            <v>794.02</v>
          </cell>
          <cell r="AO186">
            <v>1111.6279999999999</v>
          </cell>
          <cell r="AP186">
            <v>-0.63178567524685569</v>
          </cell>
          <cell r="AQ186" t="str">
            <v>024-G-77LOHR</v>
          </cell>
          <cell r="AS186">
            <v>40437</v>
          </cell>
          <cell r="AZ186">
            <v>952.82399999999996</v>
          </cell>
          <cell r="BA186">
            <v>0</v>
          </cell>
          <cell r="BB186">
            <v>0</v>
          </cell>
        </row>
        <row r="187">
          <cell r="A187">
            <v>60894</v>
          </cell>
          <cell r="B187" t="str">
            <v>PACHA (PARIS CHELLES AUTO)</v>
          </cell>
          <cell r="H187" t="str">
            <v>PAS DE CONTRAT DANS INES</v>
          </cell>
          <cell r="I187">
            <v>0</v>
          </cell>
          <cell r="K187">
            <v>0</v>
          </cell>
          <cell r="M187" t="str">
            <v>NON</v>
          </cell>
          <cell r="P187" t="str">
            <v>Non affecté</v>
          </cell>
          <cell r="Q187" t="str">
            <v>FR</v>
          </cell>
          <cell r="R187" t="str">
            <v>Ok mon client</v>
          </cell>
          <cell r="S187" t="str">
            <v>MOISSY CRAMAYEL</v>
          </cell>
          <cell r="T187" t="str">
            <v>77</v>
          </cell>
          <cell r="U187" t="str">
            <v>59/61 AVENUE DU MARECHAL FOCH</v>
          </cell>
          <cell r="V187">
            <v>77502</v>
          </cell>
          <cell r="W187" t="str">
            <v>CHELLES</v>
          </cell>
          <cell r="Y187" t="str">
            <v>Directeur Logistique et Transports</v>
          </cell>
          <cell r="Z187" t="str">
            <v>77502</v>
          </cell>
          <cell r="AA187" t="str">
            <v>CHELLES</v>
          </cell>
          <cell r="AC187">
            <v>110.4</v>
          </cell>
          <cell r="AF187">
            <v>110.4</v>
          </cell>
          <cell r="AG187">
            <v>740</v>
          </cell>
          <cell r="AH187">
            <v>0.1891891891891892</v>
          </cell>
          <cell r="AN187">
            <v>740</v>
          </cell>
          <cell r="AO187">
            <v>1036</v>
          </cell>
          <cell r="AP187">
            <v>8.3840579710144922</v>
          </cell>
          <cell r="AZ187">
            <v>0</v>
          </cell>
          <cell r="BA187">
            <v>0</v>
          </cell>
          <cell r="BB187">
            <v>740</v>
          </cell>
        </row>
        <row r="188">
          <cell r="A188">
            <v>803169</v>
          </cell>
          <cell r="B188" t="str">
            <v>DAG IMPORT</v>
          </cell>
          <cell r="H188" t="str">
            <v>AGENCE GERANTE 003</v>
          </cell>
          <cell r="I188">
            <v>0</v>
          </cell>
          <cell r="K188">
            <v>0</v>
          </cell>
          <cell r="M188" t="str">
            <v>NON</v>
          </cell>
          <cell r="P188" t="str">
            <v>Non affecté</v>
          </cell>
          <cell r="Q188" t="str">
            <v>SM</v>
          </cell>
          <cell r="R188" t="str">
            <v>Ok mon client</v>
          </cell>
          <cell r="S188" t="str">
            <v>MOISSY CRAMAYEL</v>
          </cell>
          <cell r="T188" t="str">
            <v>69</v>
          </cell>
          <cell r="Z188" t="str">
            <v>69570</v>
          </cell>
          <cell r="AA188" t="str">
            <v>DARDILLY</v>
          </cell>
          <cell r="AF188">
            <v>0</v>
          </cell>
          <cell r="AI188">
            <v>488.89</v>
          </cell>
          <cell r="AJ188">
            <v>-0.37184326413229069</v>
          </cell>
          <cell r="AK188">
            <v>222.54</v>
          </cell>
          <cell r="AN188">
            <v>711.43</v>
          </cell>
          <cell r="AO188">
            <v>996.00199999999984</v>
          </cell>
          <cell r="AZ188">
            <v>488.89</v>
          </cell>
          <cell r="BA188">
            <v>222.54</v>
          </cell>
          <cell r="BB188">
            <v>0</v>
          </cell>
        </row>
        <row r="189">
          <cell r="A189">
            <v>448323</v>
          </cell>
          <cell r="B189" t="str">
            <v>ALTAIR SA</v>
          </cell>
          <cell r="C189">
            <v>0.2</v>
          </cell>
          <cell r="D189">
            <v>0.1</v>
          </cell>
          <cell r="E189">
            <v>0.02</v>
          </cell>
          <cell r="F189">
            <v>41306</v>
          </cell>
          <cell r="I189">
            <v>0</v>
          </cell>
          <cell r="K189">
            <v>0</v>
          </cell>
          <cell r="L189" t="str">
            <v>OK</v>
          </cell>
          <cell r="M189" t="str">
            <v>OK</v>
          </cell>
          <cell r="P189" t="str">
            <v>Non affecté</v>
          </cell>
          <cell r="Q189" t="str">
            <v>FP</v>
          </cell>
          <cell r="R189" t="str">
            <v>Ok mon client</v>
          </cell>
          <cell r="S189" t="str">
            <v>MOISSY CRAMAYEL</v>
          </cell>
          <cell r="T189" t="str">
            <v>91</v>
          </cell>
          <cell r="U189" t="str">
            <v>6/8 rue de la Cloiserie</v>
          </cell>
          <cell r="V189" t="str">
            <v>91048</v>
          </cell>
          <cell r="W189" t="str">
            <v>EVRY</v>
          </cell>
          <cell r="X189" t="str">
            <v>Mme</v>
          </cell>
          <cell r="Y189" t="str">
            <v>DETOLLE</v>
          </cell>
          <cell r="Z189" t="str">
            <v>91048</v>
          </cell>
          <cell r="AA189" t="str">
            <v>EVRY</v>
          </cell>
          <cell r="AB189">
            <v>431.71</v>
          </cell>
          <cell r="AC189">
            <v>934.26</v>
          </cell>
          <cell r="AD189">
            <v>811.29</v>
          </cell>
          <cell r="AF189">
            <v>2177.2600000000002</v>
          </cell>
          <cell r="AI189">
            <v>688.45</v>
          </cell>
          <cell r="AJ189">
            <v>0.82401045827583708</v>
          </cell>
          <cell r="AN189">
            <v>688.45</v>
          </cell>
          <cell r="AO189">
            <v>963.83</v>
          </cell>
          <cell r="AP189">
            <v>-0.55731975051211158</v>
          </cell>
          <cell r="AQ189" t="str">
            <v>024-G-91ALTAIR</v>
          </cell>
          <cell r="AS189">
            <v>38901</v>
          </cell>
          <cell r="AZ189">
            <v>826.14</v>
          </cell>
          <cell r="BA189">
            <v>0</v>
          </cell>
          <cell r="BB189">
            <v>0</v>
          </cell>
        </row>
        <row r="190">
          <cell r="A190">
            <v>485222</v>
          </cell>
          <cell r="B190" t="str">
            <v>DISTRIMESURE</v>
          </cell>
          <cell r="C190">
            <v>0.2</v>
          </cell>
          <cell r="D190">
            <v>0.1</v>
          </cell>
          <cell r="E190">
            <v>0.02</v>
          </cell>
          <cell r="F190">
            <v>41306</v>
          </cell>
          <cell r="I190">
            <v>0</v>
          </cell>
          <cell r="K190">
            <v>0</v>
          </cell>
          <cell r="L190" t="str">
            <v>OK</v>
          </cell>
          <cell r="M190" t="str">
            <v>OK</v>
          </cell>
          <cell r="P190" t="str">
            <v>Non affecté</v>
          </cell>
          <cell r="Q190" t="str">
            <v>FP</v>
          </cell>
          <cell r="R190" t="str">
            <v>Ok mon client</v>
          </cell>
          <cell r="S190" t="str">
            <v>MOISSY CRAMAYEL</v>
          </cell>
          <cell r="T190" t="str">
            <v>94</v>
          </cell>
          <cell r="U190" t="str">
            <v>2 AVENUE DE LA SABLIERES</v>
          </cell>
          <cell r="V190" t="str">
            <v>94370</v>
          </cell>
          <cell r="W190" t="str">
            <v>SUCY EN BRIE</v>
          </cell>
          <cell r="X190" t="str">
            <v>M.</v>
          </cell>
          <cell r="Y190" t="str">
            <v>OUHADDOU</v>
          </cell>
          <cell r="Z190" t="str">
            <v>94370</v>
          </cell>
          <cell r="AA190" t="str">
            <v>SUCY EN BRIE</v>
          </cell>
          <cell r="AB190">
            <v>1641.51</v>
          </cell>
          <cell r="AC190">
            <v>928.03</v>
          </cell>
          <cell r="AF190">
            <v>2569.54</v>
          </cell>
          <cell r="AI190">
            <v>680</v>
          </cell>
          <cell r="AJ190">
            <v>0.78182352941176469</v>
          </cell>
          <cell r="AN190">
            <v>680</v>
          </cell>
          <cell r="AO190">
            <v>951.99999999999989</v>
          </cell>
          <cell r="AP190">
            <v>-0.62950567027561355</v>
          </cell>
          <cell r="AQ190" t="str">
            <v>024-G-94DISTRIMESURE</v>
          </cell>
          <cell r="AZ190">
            <v>816</v>
          </cell>
          <cell r="BA190">
            <v>0</v>
          </cell>
          <cell r="BB190">
            <v>0</v>
          </cell>
        </row>
        <row r="191">
          <cell r="A191">
            <v>851144</v>
          </cell>
          <cell r="B191" t="str">
            <v>BRUNEAU J M</v>
          </cell>
          <cell r="H191" t="str">
            <v>AGENCE GERANTE 001</v>
          </cell>
          <cell r="I191">
            <v>0</v>
          </cell>
          <cell r="K191">
            <v>0</v>
          </cell>
          <cell r="M191" t="str">
            <v>NON</v>
          </cell>
          <cell r="P191" t="str">
            <v>Non affecté</v>
          </cell>
          <cell r="Q191" t="str">
            <v>FP</v>
          </cell>
          <cell r="R191" t="str">
            <v>Ok mon client</v>
          </cell>
          <cell r="S191" t="str">
            <v>MOISSY CRAMAYEL</v>
          </cell>
          <cell r="T191" t="str">
            <v>91</v>
          </cell>
          <cell r="U191" t="str">
            <v>19 AV DE LA BALTIQUE</v>
          </cell>
          <cell r="V191">
            <v>91940</v>
          </cell>
          <cell r="W191" t="str">
            <v>LES ULIS</v>
          </cell>
          <cell r="X191" t="str">
            <v>Mme</v>
          </cell>
          <cell r="Y191" t="str">
            <v xml:space="preserve">DAL PONT </v>
          </cell>
          <cell r="Z191" t="str">
            <v>91940</v>
          </cell>
          <cell r="AA191" t="str">
            <v>LES ULIS</v>
          </cell>
          <cell r="AB191">
            <v>1080</v>
          </cell>
          <cell r="AF191">
            <v>1080</v>
          </cell>
          <cell r="AG191">
            <v>670</v>
          </cell>
          <cell r="AN191">
            <v>670</v>
          </cell>
          <cell r="AO191">
            <v>937.99999999999989</v>
          </cell>
          <cell r="AP191">
            <v>-0.13148148148148153</v>
          </cell>
          <cell r="AR191" t="str">
            <v>001-L-GENERAL-KG</v>
          </cell>
          <cell r="AZ191">
            <v>0</v>
          </cell>
          <cell r="BA191">
            <v>0</v>
          </cell>
          <cell r="BB191">
            <v>670</v>
          </cell>
        </row>
        <row r="192">
          <cell r="A192">
            <v>631145</v>
          </cell>
          <cell r="B192" t="str">
            <v>PROOKAZ</v>
          </cell>
          <cell r="C192">
            <v>0.2</v>
          </cell>
          <cell r="D192">
            <v>0.1</v>
          </cell>
          <cell r="E192">
            <v>0.02</v>
          </cell>
          <cell r="F192">
            <v>41306</v>
          </cell>
          <cell r="I192">
            <v>0</v>
          </cell>
          <cell r="K192">
            <v>0</v>
          </cell>
          <cell r="L192" t="str">
            <v>OK</v>
          </cell>
          <cell r="M192" t="str">
            <v>OK</v>
          </cell>
          <cell r="P192" t="str">
            <v>Non affecté</v>
          </cell>
          <cell r="Q192" t="str">
            <v>FP</v>
          </cell>
          <cell r="R192" t="str">
            <v>Ok mon client</v>
          </cell>
          <cell r="S192" t="str">
            <v>MOISSY CRAMAYEL</v>
          </cell>
          <cell r="T192" t="str">
            <v>94</v>
          </cell>
          <cell r="U192" t="str">
            <v>26-32 Rue de verdun</v>
          </cell>
          <cell r="V192" t="str">
            <v>94500</v>
          </cell>
          <cell r="W192" t="str">
            <v>CHAMPIGNY</v>
          </cell>
          <cell r="X192" t="str">
            <v>Mme</v>
          </cell>
          <cell r="Y192" t="str">
            <v>CASTELLETTI</v>
          </cell>
          <cell r="Z192" t="str">
            <v>94500</v>
          </cell>
          <cell r="AA192" t="str">
            <v>CHAMPIGNY</v>
          </cell>
          <cell r="AB192">
            <v>525</v>
          </cell>
          <cell r="AC192">
            <v>4094.3599999999997</v>
          </cell>
          <cell r="AD192">
            <v>95.35</v>
          </cell>
          <cell r="AF192">
            <v>4714.71</v>
          </cell>
          <cell r="AI192">
            <v>659.28</v>
          </cell>
          <cell r="AJ192">
            <v>0.47598327787731443</v>
          </cell>
          <cell r="AN192">
            <v>659.28</v>
          </cell>
          <cell r="AO192">
            <v>922.99199999999985</v>
          </cell>
          <cell r="AP192">
            <v>-0.8042314373524565</v>
          </cell>
          <cell r="AQ192" t="str">
            <v>024-G-94PROOKAZ</v>
          </cell>
          <cell r="AR192" t="str">
            <v>024-L-94PROOKAZ</v>
          </cell>
          <cell r="AS192">
            <v>39164</v>
          </cell>
          <cell r="AZ192">
            <v>791.13599999999997</v>
          </cell>
          <cell r="BA192">
            <v>0</v>
          </cell>
          <cell r="BB192">
            <v>0</v>
          </cell>
        </row>
        <row r="193">
          <cell r="A193">
            <v>559547</v>
          </cell>
          <cell r="B193" t="str">
            <v>APPLICATIONS ELECTRIQ CLIMATIQ DE B</v>
          </cell>
          <cell r="C193">
            <v>0.2</v>
          </cell>
          <cell r="D193">
            <v>0.1</v>
          </cell>
          <cell r="E193">
            <v>0.02</v>
          </cell>
          <cell r="F193">
            <v>41334</v>
          </cell>
          <cell r="I193">
            <v>0</v>
          </cell>
          <cell r="K193">
            <v>0</v>
          </cell>
          <cell r="L193" t="str">
            <v>OK</v>
          </cell>
          <cell r="M193" t="str">
            <v>OK</v>
          </cell>
          <cell r="P193" t="str">
            <v>Non affecté</v>
          </cell>
          <cell r="Q193" t="str">
            <v>FR</v>
          </cell>
          <cell r="R193" t="str">
            <v>Ok mon client</v>
          </cell>
          <cell r="S193" t="str">
            <v>MOISSY CRAMAYEL</v>
          </cell>
          <cell r="T193" t="str">
            <v>77</v>
          </cell>
          <cell r="U193" t="str">
            <v>8 RUE DENIS PAPIN</v>
          </cell>
          <cell r="V193">
            <v>77390</v>
          </cell>
          <cell r="W193" t="str">
            <v>VERNEUIL L'ETANG</v>
          </cell>
          <cell r="Z193" t="str">
            <v>77390</v>
          </cell>
          <cell r="AA193" t="str">
            <v>VERNEUIL L'ETANG</v>
          </cell>
          <cell r="AB193">
            <v>878</v>
          </cell>
          <cell r="AF193">
            <v>878</v>
          </cell>
          <cell r="AG193">
            <v>504</v>
          </cell>
          <cell r="AH193">
            <v>-0.47239263803680981</v>
          </cell>
          <cell r="AI193">
            <v>148.88999999999999</v>
          </cell>
          <cell r="AJ193">
            <v>0.64712203640271337</v>
          </cell>
          <cell r="AN193">
            <v>652.89</v>
          </cell>
          <cell r="AO193">
            <v>914.04599999999994</v>
          </cell>
          <cell r="AP193">
            <v>4.1054669703872282E-2</v>
          </cell>
          <cell r="AQ193" t="str">
            <v>024-G-77AEC</v>
          </cell>
          <cell r="AZ193">
            <v>178.66799999999998</v>
          </cell>
          <cell r="BA193">
            <v>0</v>
          </cell>
          <cell r="BB193">
            <v>514.08000000000004</v>
          </cell>
        </row>
        <row r="194">
          <cell r="A194">
            <v>633046</v>
          </cell>
          <cell r="B194" t="str">
            <v>SAVIGNY SAS</v>
          </cell>
          <cell r="C194">
            <v>0.2</v>
          </cell>
          <cell r="D194">
            <v>0.1</v>
          </cell>
          <cell r="E194">
            <v>0.02</v>
          </cell>
          <cell r="F194">
            <v>41306</v>
          </cell>
          <cell r="I194">
            <v>0</v>
          </cell>
          <cell r="K194">
            <v>0</v>
          </cell>
          <cell r="L194" t="str">
            <v>OK</v>
          </cell>
          <cell r="M194" t="str">
            <v>OK</v>
          </cell>
          <cell r="P194" t="str">
            <v>Non affecté</v>
          </cell>
          <cell r="Q194" t="str">
            <v>FR</v>
          </cell>
          <cell r="R194" t="str">
            <v>Ok mon client</v>
          </cell>
          <cell r="S194" t="str">
            <v>MOISSY CRAMAYEL</v>
          </cell>
          <cell r="T194" t="str">
            <v>77</v>
          </cell>
          <cell r="U194" t="str">
            <v>938 AVENUE ST JUST</v>
          </cell>
          <cell r="V194" t="str">
            <v>77006</v>
          </cell>
          <cell r="W194" t="str">
            <v>MELUN</v>
          </cell>
          <cell r="Y194" t="str">
            <v>PIERRE SOMOLENKO</v>
          </cell>
          <cell r="Z194" t="str">
            <v>77006</v>
          </cell>
          <cell r="AA194" t="str">
            <v>MELUN</v>
          </cell>
          <cell r="AD194">
            <v>1259.1499999999999</v>
          </cell>
          <cell r="AF194">
            <v>1259.1499999999999</v>
          </cell>
          <cell r="AK194">
            <v>646.41</v>
          </cell>
          <cell r="AL194">
            <v>0.62127346966668373</v>
          </cell>
          <cell r="AN194">
            <v>646.41</v>
          </cell>
          <cell r="AO194">
            <v>904.97399999999993</v>
          </cell>
          <cell r="AP194">
            <v>-0.28128181709883648</v>
          </cell>
          <cell r="AQ194" t="str">
            <v>024-G-77SAVIGNY</v>
          </cell>
          <cell r="AS194">
            <v>39204</v>
          </cell>
          <cell r="AZ194">
            <v>0</v>
          </cell>
          <cell r="BA194">
            <v>711.05100000000004</v>
          </cell>
          <cell r="BB194">
            <v>0</v>
          </cell>
        </row>
        <row r="195">
          <cell r="A195">
            <v>623205</v>
          </cell>
          <cell r="B195" t="str">
            <v>GERARD WILLI W SHIPMENT</v>
          </cell>
          <cell r="C195">
            <v>0.2</v>
          </cell>
          <cell r="D195">
            <v>0.1</v>
          </cell>
          <cell r="E195">
            <v>0.02</v>
          </cell>
          <cell r="F195">
            <v>41306</v>
          </cell>
          <cell r="I195">
            <v>0</v>
          </cell>
          <cell r="K195">
            <v>0</v>
          </cell>
          <cell r="L195" t="str">
            <v>OK</v>
          </cell>
          <cell r="M195" t="str">
            <v>OK</v>
          </cell>
          <cell r="P195" t="str">
            <v>Non affecté</v>
          </cell>
          <cell r="Q195" t="str">
            <v>FR</v>
          </cell>
          <cell r="R195" t="str">
            <v>Ok mon client</v>
          </cell>
          <cell r="S195" t="str">
            <v>MOISSY CRAMAYEL</v>
          </cell>
          <cell r="T195" t="str">
            <v>77</v>
          </cell>
          <cell r="U195" t="str">
            <v>16 A RUE GRANDE</v>
          </cell>
          <cell r="V195">
            <v>77850</v>
          </cell>
          <cell r="W195" t="str">
            <v>HERICY</v>
          </cell>
          <cell r="Y195" t="str">
            <v>Directeur Logistique et Transports</v>
          </cell>
          <cell r="Z195" t="str">
            <v>77850</v>
          </cell>
          <cell r="AA195" t="str">
            <v>HERICY</v>
          </cell>
          <cell r="AC195">
            <v>1428.56</v>
          </cell>
          <cell r="AF195">
            <v>1428.56</v>
          </cell>
          <cell r="AI195">
            <v>630.24</v>
          </cell>
          <cell r="AJ195">
            <v>0.68107387661843111</v>
          </cell>
          <cell r="AN195">
            <v>630.24</v>
          </cell>
          <cell r="AO195">
            <v>882.33600000000001</v>
          </cell>
          <cell r="AP195">
            <v>-0.38235985887887103</v>
          </cell>
          <cell r="AQ195" t="str">
            <v>024-G-94WILLI</v>
          </cell>
          <cell r="AZ195">
            <v>756.28800000000001</v>
          </cell>
          <cell r="BA195">
            <v>0</v>
          </cell>
          <cell r="BB195">
            <v>0</v>
          </cell>
        </row>
        <row r="196">
          <cell r="A196">
            <v>682133</v>
          </cell>
          <cell r="B196" t="str">
            <v>ENVIROMAT</v>
          </cell>
          <cell r="H196" t="str">
            <v>PAS DE CONTRAT DANS INES</v>
          </cell>
          <cell r="I196">
            <v>0</v>
          </cell>
          <cell r="K196">
            <v>0</v>
          </cell>
          <cell r="M196" t="str">
            <v>NON</v>
          </cell>
          <cell r="P196" t="str">
            <v>Non affecté</v>
          </cell>
          <cell r="Q196" t="str">
            <v>FR</v>
          </cell>
          <cell r="R196" t="str">
            <v>Ok mon client</v>
          </cell>
          <cell r="S196" t="str">
            <v>MOISSY CRAMAYEL</v>
          </cell>
          <cell r="T196" t="str">
            <v>77</v>
          </cell>
          <cell r="U196" t="str">
            <v>21 rue Benjamin Franklin</v>
          </cell>
          <cell r="V196" t="str">
            <v>77000</v>
          </cell>
          <cell r="W196" t="str">
            <v>LA ROCHETTE</v>
          </cell>
          <cell r="Y196" t="str">
            <v>Directeur Logistique et Transports</v>
          </cell>
          <cell r="Z196" t="str">
            <v>77000</v>
          </cell>
          <cell r="AA196" t="str">
            <v>LA ROCHETTE</v>
          </cell>
          <cell r="AB196">
            <v>2868</v>
          </cell>
          <cell r="AC196">
            <v>132.87</v>
          </cell>
          <cell r="AF196">
            <v>3000.87</v>
          </cell>
          <cell r="AG196">
            <v>630</v>
          </cell>
          <cell r="AH196">
            <v>0.54464705882352948</v>
          </cell>
          <cell r="AN196">
            <v>630</v>
          </cell>
          <cell r="AO196">
            <v>882</v>
          </cell>
          <cell r="AP196">
            <v>-0.70608523528176825</v>
          </cell>
          <cell r="AZ196">
            <v>0</v>
          </cell>
          <cell r="BA196">
            <v>0</v>
          </cell>
          <cell r="BB196">
            <v>630</v>
          </cell>
        </row>
        <row r="197">
          <cell r="A197">
            <v>545779</v>
          </cell>
          <cell r="B197" t="str">
            <v>SCHWARTZMANN  S A S</v>
          </cell>
          <cell r="H197" t="str">
            <v>HORS SERVICE</v>
          </cell>
          <cell r="I197">
            <v>0</v>
          </cell>
          <cell r="K197">
            <v>0</v>
          </cell>
          <cell r="M197" t="str">
            <v>NON</v>
          </cell>
          <cell r="P197" t="str">
            <v>Non affecté</v>
          </cell>
          <cell r="Q197" t="str">
            <v>SM</v>
          </cell>
          <cell r="R197" t="str">
            <v>Ok mon client</v>
          </cell>
          <cell r="S197" t="str">
            <v>MOISSY CRAMAYEL</v>
          </cell>
          <cell r="T197" t="str">
            <v>25</v>
          </cell>
          <cell r="Z197" t="str">
            <v>25500</v>
          </cell>
          <cell r="AA197" t="str">
            <v>MORTEAU</v>
          </cell>
          <cell r="AF197">
            <v>0</v>
          </cell>
          <cell r="AI197">
            <v>522.94000000000005</v>
          </cell>
          <cell r="AJ197">
            <v>0.74569748114051915</v>
          </cell>
          <cell r="AK197">
            <v>86.929999999999993</v>
          </cell>
          <cell r="AN197">
            <v>609.87</v>
          </cell>
          <cell r="AO197">
            <v>853.81799999999998</v>
          </cell>
          <cell r="AZ197">
            <v>522.94000000000005</v>
          </cell>
          <cell r="BA197">
            <v>86.929999999999993</v>
          </cell>
          <cell r="BB197">
            <v>0</v>
          </cell>
        </row>
        <row r="198">
          <cell r="A198">
            <v>53781</v>
          </cell>
          <cell r="B198" t="str">
            <v>METIN S A</v>
          </cell>
          <cell r="C198">
            <v>0.2</v>
          </cell>
          <cell r="D198">
            <v>0.1</v>
          </cell>
          <cell r="E198">
            <v>0.02</v>
          </cell>
          <cell r="F198">
            <v>41306</v>
          </cell>
          <cell r="I198">
            <v>0</v>
          </cell>
          <cell r="K198">
            <v>0</v>
          </cell>
          <cell r="L198" t="str">
            <v>OK</v>
          </cell>
          <cell r="M198" t="str">
            <v>OK</v>
          </cell>
          <cell r="P198" t="str">
            <v>Non affecté</v>
          </cell>
          <cell r="Q198" t="str">
            <v>FR</v>
          </cell>
          <cell r="R198" t="str">
            <v>Ok mon client</v>
          </cell>
          <cell r="S198" t="str">
            <v>MOISSY CRAMAYEL</v>
          </cell>
          <cell r="T198" t="str">
            <v>77</v>
          </cell>
          <cell r="U198" t="str">
            <v>55 avenue du Marechal Foch</v>
          </cell>
          <cell r="V198" t="str">
            <v>77502</v>
          </cell>
          <cell r="W198" t="str">
            <v>CHELLES</v>
          </cell>
          <cell r="X198" t="str">
            <v>M.</v>
          </cell>
          <cell r="Y198" t="str">
            <v>METIN</v>
          </cell>
          <cell r="Z198" t="str">
            <v>77144</v>
          </cell>
          <cell r="AA198" t="str">
            <v>MONTEVRAIN</v>
          </cell>
          <cell r="AC198">
            <v>942.22</v>
          </cell>
          <cell r="AF198">
            <v>942.22</v>
          </cell>
          <cell r="AG198">
            <v>325.01000000000005</v>
          </cell>
          <cell r="AH198">
            <v>0.53847573920802438</v>
          </cell>
          <cell r="AI198">
            <v>281.36</v>
          </cell>
          <cell r="AJ198">
            <v>0.79808785897071366</v>
          </cell>
          <cell r="AN198">
            <v>606.37000000000012</v>
          </cell>
          <cell r="AO198">
            <v>848.91800000000012</v>
          </cell>
          <cell r="AP198">
            <v>-9.9023582602789095E-2</v>
          </cell>
          <cell r="AQ198" t="str">
            <v>024-G-77APCESSON024</v>
          </cell>
          <cell r="AZ198">
            <v>337.63200000000001</v>
          </cell>
          <cell r="BA198">
            <v>0</v>
          </cell>
          <cell r="BB198">
            <v>331.51020000000005</v>
          </cell>
        </row>
        <row r="199">
          <cell r="A199">
            <v>623387</v>
          </cell>
          <cell r="B199" t="str">
            <v>SEIRIS SAS</v>
          </cell>
          <cell r="C199">
            <v>0.2</v>
          </cell>
          <cell r="D199">
            <v>0.1</v>
          </cell>
          <cell r="E199">
            <v>0.02</v>
          </cell>
          <cell r="F199">
            <v>41306</v>
          </cell>
          <cell r="I199">
            <v>0</v>
          </cell>
          <cell r="K199">
            <v>0</v>
          </cell>
          <cell r="L199" t="str">
            <v>OK</v>
          </cell>
          <cell r="M199" t="str">
            <v>OK</v>
          </cell>
          <cell r="P199" t="str">
            <v>Non affecté</v>
          </cell>
          <cell r="Q199" t="str">
            <v>FP</v>
          </cell>
          <cell r="R199" t="str">
            <v>Ok mon client</v>
          </cell>
          <cell r="S199" t="str">
            <v>MOISSY CRAMAYEL</v>
          </cell>
          <cell r="T199" t="str">
            <v>91</v>
          </cell>
          <cell r="U199" t="str">
            <v>CHEMIN DE LA JULIENNE</v>
          </cell>
          <cell r="V199" t="str">
            <v>91830</v>
          </cell>
          <cell r="W199" t="str">
            <v>LE COUDRAY MONTCEAUX</v>
          </cell>
          <cell r="X199" t="str">
            <v xml:space="preserve">Mme </v>
          </cell>
          <cell r="Y199" t="str">
            <v>TRUEL</v>
          </cell>
          <cell r="Z199" t="str">
            <v>91830</v>
          </cell>
          <cell r="AA199" t="str">
            <v>LE COUDRAY MONTCEAUX</v>
          </cell>
          <cell r="AB199">
            <v>151</v>
          </cell>
          <cell r="AC199">
            <v>897.65000000000009</v>
          </cell>
          <cell r="AD199">
            <v>279.12</v>
          </cell>
          <cell r="AF199">
            <v>1327.77</v>
          </cell>
          <cell r="AI199">
            <v>493.19</v>
          </cell>
          <cell r="AJ199">
            <v>0.53178946627483403</v>
          </cell>
          <cell r="AK199">
            <v>111.83</v>
          </cell>
          <cell r="AL199">
            <v>0.81614951265313418</v>
          </cell>
          <cell r="AN199">
            <v>605.02</v>
          </cell>
          <cell r="AO199">
            <v>847.02799999999991</v>
          </cell>
          <cell r="AP199">
            <v>-0.3620672254983921</v>
          </cell>
          <cell r="AQ199" t="str">
            <v>024-G-91SEIRIS</v>
          </cell>
          <cell r="AS199">
            <v>39070</v>
          </cell>
          <cell r="AZ199">
            <v>591.82799999999997</v>
          </cell>
          <cell r="BA199">
            <v>123.01300000000001</v>
          </cell>
          <cell r="BB199">
            <v>0</v>
          </cell>
        </row>
        <row r="200">
          <cell r="A200">
            <v>250326</v>
          </cell>
          <cell r="B200" t="str">
            <v>LUMINEM</v>
          </cell>
          <cell r="C200">
            <v>0.2</v>
          </cell>
          <cell r="D200">
            <v>0.1</v>
          </cell>
          <cell r="E200">
            <v>0.02</v>
          </cell>
          <cell r="F200">
            <v>41306</v>
          </cell>
          <cell r="I200">
            <v>0</v>
          </cell>
          <cell r="K200">
            <v>0</v>
          </cell>
          <cell r="L200" t="str">
            <v>OK</v>
          </cell>
          <cell r="M200" t="str">
            <v>OK</v>
          </cell>
          <cell r="P200" t="str">
            <v>Non affecté</v>
          </cell>
          <cell r="Q200" t="str">
            <v>SM</v>
          </cell>
          <cell r="R200" t="str">
            <v>Ok mon client</v>
          </cell>
          <cell r="S200" t="str">
            <v>MOISSY CRAMAYEL</v>
          </cell>
          <cell r="T200" t="str">
            <v>69</v>
          </cell>
          <cell r="U200" t="str">
            <v>14 QUAI DU COMMERCE</v>
          </cell>
          <cell r="V200" t="str">
            <v>69009</v>
          </cell>
          <cell r="W200" t="str">
            <v>LYON</v>
          </cell>
          <cell r="Y200" t="str">
            <v>Directeur Logistique et Transports</v>
          </cell>
          <cell r="Z200" t="str">
            <v>69009</v>
          </cell>
          <cell r="AA200" t="str">
            <v>LYON</v>
          </cell>
          <cell r="AC200">
            <v>258.27999999999997</v>
          </cell>
          <cell r="AF200">
            <v>258.27999999999997</v>
          </cell>
          <cell r="AI200">
            <v>563.35</v>
          </cell>
          <cell r="AJ200">
            <v>0.67023901854332668</v>
          </cell>
          <cell r="AN200">
            <v>563.35</v>
          </cell>
          <cell r="AO200">
            <v>788.68999999999994</v>
          </cell>
          <cell r="AP200">
            <v>2.0536239739817255</v>
          </cell>
          <cell r="AQ200" t="str">
            <v>024-G-91LUMINEM</v>
          </cell>
          <cell r="AZ200">
            <v>676.02</v>
          </cell>
          <cell r="BA200">
            <v>0</v>
          </cell>
          <cell r="BB200">
            <v>0</v>
          </cell>
        </row>
        <row r="201">
          <cell r="A201">
            <v>605747</v>
          </cell>
          <cell r="B201" t="str">
            <v>TELEMAC</v>
          </cell>
          <cell r="C201">
            <v>0.2</v>
          </cell>
          <cell r="D201">
            <v>0.1</v>
          </cell>
          <cell r="E201">
            <v>0.02</v>
          </cell>
          <cell r="F201">
            <v>41306</v>
          </cell>
          <cell r="I201">
            <v>0</v>
          </cell>
          <cell r="K201">
            <v>0</v>
          </cell>
          <cell r="L201" t="str">
            <v>OK</v>
          </cell>
          <cell r="M201" t="str">
            <v>OK</v>
          </cell>
          <cell r="P201" t="str">
            <v>Non affecté</v>
          </cell>
          <cell r="Q201" t="str">
            <v>FR</v>
          </cell>
          <cell r="R201" t="str">
            <v>Ok mon client</v>
          </cell>
          <cell r="S201" t="str">
            <v>MOISSY CRAMAYEL</v>
          </cell>
          <cell r="T201" t="str">
            <v>77</v>
          </cell>
          <cell r="U201" t="str">
            <v>10 Avenue Eiffel</v>
          </cell>
          <cell r="V201" t="str">
            <v>77220</v>
          </cell>
          <cell r="W201" t="str">
            <v>GRETZ ARMAINVILLIERS</v>
          </cell>
          <cell r="Y201" t="str">
            <v>Directeur Logistique et Transports</v>
          </cell>
          <cell r="Z201" t="str">
            <v>77220</v>
          </cell>
          <cell r="AA201" t="str">
            <v>GRETZ ARMAINVILLIERS</v>
          </cell>
          <cell r="AD201">
            <v>1201</v>
          </cell>
          <cell r="AF201">
            <v>1201</v>
          </cell>
          <cell r="AK201">
            <v>555.15000000000009</v>
          </cell>
          <cell r="AL201">
            <v>0.78380144820350528</v>
          </cell>
          <cell r="AN201">
            <v>555.15000000000009</v>
          </cell>
          <cell r="AO201">
            <v>777.21</v>
          </cell>
          <cell r="AP201">
            <v>-0.35286427976686097</v>
          </cell>
          <cell r="AQ201" t="str">
            <v>024-G-77TELEMAC</v>
          </cell>
          <cell r="AZ201">
            <v>0</v>
          </cell>
          <cell r="BA201">
            <v>610.66500000000019</v>
          </cell>
          <cell r="BB201">
            <v>0</v>
          </cell>
        </row>
        <row r="202">
          <cell r="A202">
            <v>609563</v>
          </cell>
          <cell r="B202" t="str">
            <v>TNE TOP NIVEAU ESPACES</v>
          </cell>
          <cell r="H202" t="str">
            <v>PAS DE CONTRAT DANS INES</v>
          </cell>
          <cell r="I202">
            <v>0</v>
          </cell>
          <cell r="K202">
            <v>0</v>
          </cell>
          <cell r="M202" t="str">
            <v>NON</v>
          </cell>
          <cell r="P202" t="str">
            <v>Non affecté</v>
          </cell>
          <cell r="Q202" t="str">
            <v>FR</v>
          </cell>
          <cell r="R202" t="str">
            <v>Ok mon client</v>
          </cell>
          <cell r="S202" t="str">
            <v>MOISSY CRAMAYEL</v>
          </cell>
          <cell r="T202" t="str">
            <v>77</v>
          </cell>
          <cell r="U202" t="str">
            <v>DOMAINE DE VARATRE</v>
          </cell>
          <cell r="V202" t="str">
            <v>77610</v>
          </cell>
          <cell r="W202" t="str">
            <v>FONTENAY TRESIGNY</v>
          </cell>
          <cell r="Y202" t="str">
            <v>Directeur Logistique et Transports</v>
          </cell>
          <cell r="Z202" t="str">
            <v>77127</v>
          </cell>
          <cell r="AA202" t="str">
            <v>LIEUSAINT</v>
          </cell>
          <cell r="AB202">
            <v>1384</v>
          </cell>
          <cell r="AF202">
            <v>1384</v>
          </cell>
          <cell r="AG202">
            <v>534</v>
          </cell>
          <cell r="AH202">
            <v>-8.0243445692883941E-2</v>
          </cell>
          <cell r="AN202">
            <v>534</v>
          </cell>
          <cell r="AO202">
            <v>747.59999999999991</v>
          </cell>
          <cell r="AP202">
            <v>-0.45982658959537581</v>
          </cell>
          <cell r="AZ202">
            <v>0</v>
          </cell>
          <cell r="BA202">
            <v>0</v>
          </cell>
          <cell r="BB202">
            <v>534</v>
          </cell>
        </row>
        <row r="203">
          <cell r="A203">
            <v>624406</v>
          </cell>
          <cell r="B203" t="str">
            <v>DROME EXPRESS</v>
          </cell>
          <cell r="H203" t="str">
            <v>AGENCE GERANTE 009-294</v>
          </cell>
          <cell r="I203">
            <v>0</v>
          </cell>
          <cell r="K203">
            <v>0</v>
          </cell>
          <cell r="M203" t="str">
            <v>NON</v>
          </cell>
          <cell r="P203" t="str">
            <v>Non affecté</v>
          </cell>
          <cell r="Q203" t="str">
            <v>SM</v>
          </cell>
          <cell r="R203" t="str">
            <v>Ok mon client</v>
          </cell>
          <cell r="S203" t="str">
            <v>MOISSY CRAMAYEL</v>
          </cell>
          <cell r="T203" t="str">
            <v>26</v>
          </cell>
          <cell r="Z203" t="str">
            <v>26800</v>
          </cell>
          <cell r="AA203" t="str">
            <v>ETOILE SUR RHONE</v>
          </cell>
          <cell r="AG203">
            <v>510</v>
          </cell>
          <cell r="AH203">
            <v>-0.67023529411764715</v>
          </cell>
          <cell r="AN203">
            <v>510</v>
          </cell>
          <cell r="AO203">
            <v>714</v>
          </cell>
          <cell r="AZ203">
            <v>0</v>
          </cell>
          <cell r="BA203">
            <v>0</v>
          </cell>
          <cell r="BB203">
            <v>510</v>
          </cell>
        </row>
        <row r="204">
          <cell r="A204">
            <v>604129</v>
          </cell>
          <cell r="B204" t="str">
            <v>APTE</v>
          </cell>
          <cell r="C204">
            <v>0.2</v>
          </cell>
          <cell r="D204">
            <v>0.1</v>
          </cell>
          <cell r="E204">
            <v>0.02</v>
          </cell>
          <cell r="F204">
            <v>41334</v>
          </cell>
          <cell r="I204">
            <v>0</v>
          </cell>
          <cell r="K204">
            <v>0</v>
          </cell>
          <cell r="L204" t="str">
            <v>OK</v>
          </cell>
          <cell r="M204" t="str">
            <v>OK</v>
          </cell>
          <cell r="P204" t="str">
            <v>Non affecté</v>
          </cell>
          <cell r="Q204" t="str">
            <v>FR</v>
          </cell>
          <cell r="R204" t="str">
            <v>Ok mon client</v>
          </cell>
          <cell r="S204" t="str">
            <v>MOISSY CRAMAYEL</v>
          </cell>
          <cell r="T204" t="str">
            <v>77</v>
          </cell>
          <cell r="U204" t="str">
            <v>3 RUE ERNEST SARRON</v>
          </cell>
          <cell r="V204" t="str">
            <v>77410</v>
          </cell>
          <cell r="W204" t="str">
            <v>CLAYE SOUILLY</v>
          </cell>
          <cell r="Y204" t="str">
            <v>Directeur Logistique et Transports</v>
          </cell>
          <cell r="Z204" t="str">
            <v>77410</v>
          </cell>
          <cell r="AA204" t="str">
            <v>CLAYE SOUILLY</v>
          </cell>
          <cell r="AC204">
            <v>202.82</v>
          </cell>
          <cell r="AF204">
            <v>202.82</v>
          </cell>
          <cell r="AG204">
            <v>627</v>
          </cell>
          <cell r="AH204">
            <v>0.10685805422647528</v>
          </cell>
          <cell r="AI204">
            <v>-132.61000000000001</v>
          </cell>
          <cell r="AN204">
            <v>494.39</v>
          </cell>
          <cell r="AO204">
            <v>692.14599999999996</v>
          </cell>
          <cell r="AP204">
            <v>2.4126121684252047</v>
          </cell>
          <cell r="AQ204" t="str">
            <v>024-G-77APTE</v>
          </cell>
          <cell r="AZ204">
            <v>-159.13200000000001</v>
          </cell>
          <cell r="BA204">
            <v>0</v>
          </cell>
          <cell r="BB204">
            <v>639.54</v>
          </cell>
        </row>
        <row r="205">
          <cell r="A205">
            <v>498303</v>
          </cell>
          <cell r="B205" t="str">
            <v>RUBIN &amp; LACAQUE</v>
          </cell>
          <cell r="H205" t="str">
            <v>AGENCE GERANTE 002-013</v>
          </cell>
          <cell r="I205">
            <v>0</v>
          </cell>
          <cell r="K205">
            <v>0</v>
          </cell>
          <cell r="M205" t="str">
            <v>NON</v>
          </cell>
          <cell r="P205" t="str">
            <v>Non affecté</v>
          </cell>
          <cell r="Q205" t="str">
            <v>SM</v>
          </cell>
          <cell r="R205" t="str">
            <v>Ok mon client</v>
          </cell>
          <cell r="S205" t="str">
            <v>MOISSY CRAMAYEL</v>
          </cell>
          <cell r="T205" t="str">
            <v>90</v>
          </cell>
          <cell r="Z205" t="str">
            <v>90300</v>
          </cell>
          <cell r="AA205" t="str">
            <v>VALDOIE</v>
          </cell>
          <cell r="AF205">
            <v>0</v>
          </cell>
          <cell r="AI205">
            <v>474.37</v>
          </cell>
          <cell r="AJ205">
            <v>0.67964196502914231</v>
          </cell>
          <cell r="AN205">
            <v>474.37</v>
          </cell>
          <cell r="AO205">
            <v>664.11799999999994</v>
          </cell>
          <cell r="AZ205">
            <v>474.37</v>
          </cell>
          <cell r="BA205">
            <v>0</v>
          </cell>
          <cell r="BB205">
            <v>0</v>
          </cell>
        </row>
        <row r="206">
          <cell r="A206">
            <v>524887</v>
          </cell>
          <cell r="B206" t="str">
            <v>SONA FRANCE</v>
          </cell>
          <cell r="H206" t="str">
            <v>INCONNU</v>
          </cell>
          <cell r="I206">
            <v>0</v>
          </cell>
          <cell r="K206">
            <v>0</v>
          </cell>
          <cell r="M206" t="str">
            <v>NON</v>
          </cell>
          <cell r="P206" t="str">
            <v>Non affecté</v>
          </cell>
          <cell r="Q206" t="str">
            <v>FP</v>
          </cell>
          <cell r="R206" t="str">
            <v>Rajouté</v>
          </cell>
          <cell r="S206" t="str">
            <v>GENNEVILLIERS</v>
          </cell>
          <cell r="T206" t="str">
            <v>94</v>
          </cell>
          <cell r="U206" t="str">
            <v>21 RUE EUGENE SUE</v>
          </cell>
          <cell r="V206" t="str">
            <v>94700</v>
          </cell>
          <cell r="W206" t="str">
            <v>MAISON ALFORT</v>
          </cell>
          <cell r="Y206" t="str">
            <v>Directeur Logistique et Transports</v>
          </cell>
          <cell r="Z206" t="str">
            <v>94700</v>
          </cell>
          <cell r="AA206" t="str">
            <v>MAISON ALFORT</v>
          </cell>
          <cell r="AD206">
            <v>1251</v>
          </cell>
          <cell r="AE206">
            <v>130.5</v>
          </cell>
          <cell r="AF206">
            <v>1381.5</v>
          </cell>
          <cell r="AK206">
            <v>449.5</v>
          </cell>
          <cell r="AN206">
            <v>449.5</v>
          </cell>
          <cell r="AO206">
            <v>629.29999999999995</v>
          </cell>
          <cell r="AP206">
            <v>-0.54448063698878035</v>
          </cell>
          <cell r="AZ206">
            <v>0</v>
          </cell>
          <cell r="BA206">
            <v>449.5</v>
          </cell>
          <cell r="BB206">
            <v>0</v>
          </cell>
        </row>
        <row r="207">
          <cell r="A207">
            <v>546349</v>
          </cell>
          <cell r="B207" t="str">
            <v>EUROPE FORKLIFT MANUTENTION</v>
          </cell>
          <cell r="C207">
            <v>0.2</v>
          </cell>
          <cell r="D207">
            <v>0.1</v>
          </cell>
          <cell r="E207">
            <v>0.02</v>
          </cell>
          <cell r="F207">
            <v>41334</v>
          </cell>
          <cell r="I207">
            <v>0</v>
          </cell>
          <cell r="K207">
            <v>0</v>
          </cell>
          <cell r="L207" t="str">
            <v>OK</v>
          </cell>
          <cell r="M207" t="str">
            <v>OK</v>
          </cell>
          <cell r="P207" t="str">
            <v>Non affecté</v>
          </cell>
          <cell r="Q207" t="str">
            <v>FP</v>
          </cell>
          <cell r="R207" t="str">
            <v>Ok mon client</v>
          </cell>
          <cell r="S207" t="str">
            <v>MOISSY CRAMAYEL</v>
          </cell>
          <cell r="T207" t="str">
            <v>94</v>
          </cell>
          <cell r="U207" t="str">
            <v>3 RUE DE LA CARELLE</v>
          </cell>
          <cell r="V207" t="str">
            <v>94290</v>
          </cell>
          <cell r="W207" t="str">
            <v>VILLENEUVE LE ROI</v>
          </cell>
          <cell r="Y207" t="str">
            <v>Directeur Logistique et Transports</v>
          </cell>
          <cell r="Z207" t="str">
            <v>94290</v>
          </cell>
          <cell r="AA207" t="str">
            <v>VILLENEUVE LE ROI</v>
          </cell>
          <cell r="AC207">
            <v>730.34000000000015</v>
          </cell>
          <cell r="AF207">
            <v>730.34000000000015</v>
          </cell>
          <cell r="AI207">
            <v>434.69</v>
          </cell>
          <cell r="AJ207">
            <v>0.94690469069911898</v>
          </cell>
          <cell r="AN207">
            <v>434.69</v>
          </cell>
          <cell r="AO207">
            <v>608.56599999999992</v>
          </cell>
          <cell r="AP207">
            <v>-0.16673604074814496</v>
          </cell>
          <cell r="AQ207" t="str">
            <v>024-G-94EUROPEFO</v>
          </cell>
          <cell r="AZ207">
            <v>521.62799999999993</v>
          </cell>
          <cell r="BA207">
            <v>0</v>
          </cell>
          <cell r="BB207">
            <v>0</v>
          </cell>
        </row>
        <row r="208">
          <cell r="A208">
            <v>847550</v>
          </cell>
          <cell r="B208" t="str">
            <v>SOCIETE NOUVELLE POLYDEC</v>
          </cell>
          <cell r="C208">
            <v>0.2</v>
          </cell>
          <cell r="D208">
            <v>0.1</v>
          </cell>
          <cell r="E208">
            <v>0.02</v>
          </cell>
          <cell r="F208">
            <v>41334</v>
          </cell>
          <cell r="I208">
            <v>0</v>
          </cell>
          <cell r="K208">
            <v>0</v>
          </cell>
          <cell r="L208" t="str">
            <v>OK</v>
          </cell>
          <cell r="M208" t="str">
            <v>OK</v>
          </cell>
          <cell r="P208" t="str">
            <v>Non affecté</v>
          </cell>
          <cell r="Q208" t="str">
            <v>FR</v>
          </cell>
          <cell r="R208" t="str">
            <v>Ok mon client</v>
          </cell>
          <cell r="S208" t="str">
            <v>MOISSY CRAMAYEL</v>
          </cell>
          <cell r="T208" t="str">
            <v>77</v>
          </cell>
          <cell r="U208" t="str">
            <v>ZA DU BOIS HADENOT AMILLIS</v>
          </cell>
          <cell r="V208">
            <v>77120</v>
          </cell>
          <cell r="W208" t="str">
            <v>AMILLIS</v>
          </cell>
          <cell r="Y208" t="str">
            <v>Directeur Logistique et Transports</v>
          </cell>
          <cell r="Z208" t="str">
            <v>77120</v>
          </cell>
          <cell r="AA208" t="str">
            <v>AMILLIS</v>
          </cell>
          <cell r="AC208">
            <v>698.98</v>
          </cell>
          <cell r="AF208">
            <v>698.98</v>
          </cell>
          <cell r="AI208" t="str">
            <v xml:space="preserve"> </v>
          </cell>
          <cell r="AJ208">
            <v>0.70334661770592233</v>
          </cell>
          <cell r="AN208">
            <v>433.40999999999997</v>
          </cell>
          <cell r="AO208">
            <v>606.77399999999989</v>
          </cell>
          <cell r="AP208">
            <v>-0.13191507625397025</v>
          </cell>
          <cell r="AQ208" t="str">
            <v>024-G-77SNPOLYDEC</v>
          </cell>
          <cell r="AR208" t="str">
            <v>024-L-77SNPOLYDEC</v>
          </cell>
          <cell r="AS208">
            <v>40695</v>
          </cell>
          <cell r="AZ208">
            <v>0</v>
          </cell>
          <cell r="BA208">
            <v>0</v>
          </cell>
          <cell r="BB208">
            <v>0</v>
          </cell>
        </row>
        <row r="209">
          <cell r="A209">
            <v>611751</v>
          </cell>
          <cell r="B209" t="str">
            <v>PLASMATREAT</v>
          </cell>
          <cell r="C209">
            <v>0.2</v>
          </cell>
          <cell r="D209">
            <v>0.1</v>
          </cell>
          <cell r="E209">
            <v>0.02</v>
          </cell>
          <cell r="F209">
            <v>41334</v>
          </cell>
          <cell r="I209">
            <v>0</v>
          </cell>
          <cell r="K209">
            <v>0</v>
          </cell>
          <cell r="L209" t="str">
            <v>OK</v>
          </cell>
          <cell r="M209" t="str">
            <v>OK</v>
          </cell>
          <cell r="P209" t="str">
            <v>Non affecté</v>
          </cell>
          <cell r="Q209" t="str">
            <v>FP</v>
          </cell>
          <cell r="R209" t="str">
            <v>Ok mon client</v>
          </cell>
          <cell r="S209" t="str">
            <v>MOISSY CRAMAYEL</v>
          </cell>
          <cell r="T209" t="str">
            <v>91</v>
          </cell>
          <cell r="U209" t="str">
            <v>1 RUE DE TERRE NEUVE</v>
          </cell>
          <cell r="V209" t="str">
            <v>91944</v>
          </cell>
          <cell r="W209" t="str">
            <v>COURTABOEUF CEDEX</v>
          </cell>
          <cell r="Y209" t="str">
            <v>Directeur Logistique et Transports</v>
          </cell>
          <cell r="Z209" t="str">
            <v>91967</v>
          </cell>
          <cell r="AA209" t="str">
            <v>COURTABOEUF CEDEX</v>
          </cell>
          <cell r="AC209">
            <v>961.81000000000006</v>
          </cell>
          <cell r="AD209">
            <v>745.67999999999984</v>
          </cell>
          <cell r="AF209">
            <v>1707.4899999999998</v>
          </cell>
          <cell r="AI209">
            <v>429.37</v>
          </cell>
          <cell r="AJ209">
            <v>0.88655606127343034</v>
          </cell>
          <cell r="AN209">
            <v>429.37</v>
          </cell>
          <cell r="AO209">
            <v>601.11799999999994</v>
          </cell>
          <cell r="AP209">
            <v>-0.64795225740707119</v>
          </cell>
          <cell r="AQ209" t="str">
            <v>024-G-91PLASMATREAT</v>
          </cell>
          <cell r="AZ209">
            <v>515.24400000000003</v>
          </cell>
          <cell r="BA209">
            <v>0</v>
          </cell>
          <cell r="BB209">
            <v>0</v>
          </cell>
        </row>
        <row r="210">
          <cell r="A210">
            <v>2775</v>
          </cell>
          <cell r="B210" t="str">
            <v>ESSAUTO DIFFUSION</v>
          </cell>
          <cell r="H210" t="str">
            <v>INCONNU</v>
          </cell>
          <cell r="I210">
            <v>0</v>
          </cell>
          <cell r="K210">
            <v>0</v>
          </cell>
          <cell r="M210" t="str">
            <v>NON</v>
          </cell>
          <cell r="P210" t="str">
            <v>Non affecté</v>
          </cell>
          <cell r="Q210" t="str">
            <v>FP</v>
          </cell>
          <cell r="R210" t="str">
            <v>Ok mon client</v>
          </cell>
          <cell r="S210" t="str">
            <v>MOISSY CRAMAYEL</v>
          </cell>
          <cell r="T210" t="str">
            <v>91</v>
          </cell>
          <cell r="U210" t="str">
            <v>91 ROUTE DE CORBEIL  -  BP 06</v>
          </cell>
          <cell r="V210">
            <v>91390</v>
          </cell>
          <cell r="W210" t="str">
            <v>MORSANG SUR ORGE</v>
          </cell>
          <cell r="Z210" t="str">
            <v>91390</v>
          </cell>
          <cell r="AA210" t="str">
            <v>MORSANG SUR ORGE</v>
          </cell>
          <cell r="AG210">
            <v>420.62</v>
          </cell>
          <cell r="AN210">
            <v>420.62</v>
          </cell>
          <cell r="AO210">
            <v>588.86799999999994</v>
          </cell>
          <cell r="AZ210">
            <v>0</v>
          </cell>
          <cell r="BA210">
            <v>0</v>
          </cell>
          <cell r="BB210">
            <v>420.62</v>
          </cell>
        </row>
        <row r="211">
          <cell r="A211">
            <v>615325</v>
          </cell>
          <cell r="B211" t="str">
            <v>PONTICELLI FRERES</v>
          </cell>
          <cell r="C211">
            <v>0.2</v>
          </cell>
          <cell r="D211">
            <v>0.1</v>
          </cell>
          <cell r="E211">
            <v>0.02</v>
          </cell>
          <cell r="F211">
            <v>41334</v>
          </cell>
          <cell r="I211">
            <v>0</v>
          </cell>
          <cell r="K211">
            <v>0</v>
          </cell>
          <cell r="L211" t="str">
            <v>OK</v>
          </cell>
          <cell r="M211" t="str">
            <v>OK</v>
          </cell>
          <cell r="P211" t="str">
            <v>Non affecté</v>
          </cell>
          <cell r="Q211" t="str">
            <v>SM</v>
          </cell>
          <cell r="R211" t="str">
            <v>Ok mon client</v>
          </cell>
          <cell r="S211" t="str">
            <v>MOISSY CRAMAYEL</v>
          </cell>
          <cell r="T211" t="str">
            <v>75</v>
          </cell>
          <cell r="U211" t="str">
            <v>SAO 1 RUE LILIENTHAL  EMERAINVILLE BP 79</v>
          </cell>
          <cell r="V211" t="str">
            <v>77312</v>
          </cell>
          <cell r="W211" t="str">
            <v>MARNE LA VALLEE</v>
          </cell>
          <cell r="X211" t="str">
            <v>M.</v>
          </cell>
          <cell r="Y211" t="str">
            <v>DIEDERICK HUYGENS</v>
          </cell>
          <cell r="Z211" t="str">
            <v>75013</v>
          </cell>
          <cell r="AA211" t="str">
            <v>PARIS</v>
          </cell>
          <cell r="AB211">
            <v>908.05</v>
          </cell>
          <cell r="AC211">
            <v>1321.3300000000002</v>
          </cell>
          <cell r="AD211">
            <v>129.69999999999999</v>
          </cell>
          <cell r="AF211">
            <v>2359.08</v>
          </cell>
          <cell r="AI211">
            <v>322.16999999999996</v>
          </cell>
          <cell r="AJ211">
            <v>0.37287767327808297</v>
          </cell>
          <cell r="AK211">
            <v>96.06</v>
          </cell>
          <cell r="AN211">
            <v>418.22999999999996</v>
          </cell>
          <cell r="AO211">
            <v>585.52199999999993</v>
          </cell>
          <cell r="AP211">
            <v>-0.75180070196856408</v>
          </cell>
          <cell r="AQ211" t="str">
            <v>024-G-77PONTICELLI</v>
          </cell>
          <cell r="AR211" t="str">
            <v>024-L-76PONTICELLI</v>
          </cell>
          <cell r="AS211">
            <v>40255</v>
          </cell>
          <cell r="AZ211">
            <v>386.60399999999993</v>
          </cell>
          <cell r="BA211">
            <v>105.66600000000001</v>
          </cell>
          <cell r="BB211">
            <v>0</v>
          </cell>
        </row>
        <row r="212">
          <cell r="A212">
            <v>474218</v>
          </cell>
          <cell r="B212" t="str">
            <v>COPRIMA</v>
          </cell>
          <cell r="C212">
            <v>0.2</v>
          </cell>
          <cell r="D212">
            <v>0.1</v>
          </cell>
          <cell r="E212">
            <v>0.02</v>
          </cell>
          <cell r="F212">
            <v>41334</v>
          </cell>
          <cell r="I212">
            <v>0</v>
          </cell>
          <cell r="K212">
            <v>0</v>
          </cell>
          <cell r="L212" t="str">
            <v>OK</v>
          </cell>
          <cell r="M212" t="str">
            <v>OK</v>
          </cell>
          <cell r="P212" t="str">
            <v>Non affecté</v>
          </cell>
          <cell r="Q212" t="str">
            <v>FP</v>
          </cell>
          <cell r="R212" t="str">
            <v>Ok mon client</v>
          </cell>
          <cell r="S212" t="str">
            <v>MOISSY CRAMAYEL</v>
          </cell>
          <cell r="T212" t="str">
            <v>94</v>
          </cell>
          <cell r="U212" t="str">
            <v>22 RUE GUSTAVE EIFFEL - ZI ST NICOLAS</v>
          </cell>
          <cell r="V212" t="str">
            <v>94510</v>
          </cell>
          <cell r="W212" t="str">
            <v>LA QUEUE EN BRIE</v>
          </cell>
          <cell r="X212" t="str">
            <v>Mme</v>
          </cell>
          <cell r="Y212" t="str">
            <v>DENOST</v>
          </cell>
          <cell r="Z212" t="str">
            <v>94510</v>
          </cell>
          <cell r="AA212" t="str">
            <v>LA QUEUE EN BRIE</v>
          </cell>
          <cell r="AB212">
            <v>652</v>
          </cell>
          <cell r="AD212">
            <v>1214.9100000000001</v>
          </cell>
          <cell r="AF212">
            <v>1866.91</v>
          </cell>
          <cell r="AG212">
            <v>409</v>
          </cell>
          <cell r="AH212">
            <v>-0.11904761904761904</v>
          </cell>
          <cell r="AN212">
            <v>409</v>
          </cell>
          <cell r="AO212">
            <v>572.59999999999991</v>
          </cell>
          <cell r="AP212">
            <v>-0.69328998184165291</v>
          </cell>
          <cell r="AQ212" t="str">
            <v>024-G-94COPRIMA</v>
          </cell>
          <cell r="AZ212">
            <v>0</v>
          </cell>
          <cell r="BA212">
            <v>0</v>
          </cell>
          <cell r="BB212">
            <v>417.18</v>
          </cell>
        </row>
        <row r="213">
          <cell r="A213">
            <v>76232</v>
          </cell>
          <cell r="B213" t="str">
            <v>SIREINE AUTO BOURG LA REINE</v>
          </cell>
          <cell r="C213">
            <v>0.2</v>
          </cell>
          <cell r="D213">
            <v>0.1</v>
          </cell>
          <cell r="E213">
            <v>0.02</v>
          </cell>
          <cell r="F213">
            <v>41334</v>
          </cell>
          <cell r="I213">
            <v>0</v>
          </cell>
          <cell r="K213">
            <v>0</v>
          </cell>
          <cell r="L213" t="str">
            <v>OK</v>
          </cell>
          <cell r="M213" t="str">
            <v>OK</v>
          </cell>
          <cell r="N213" t="str">
            <v>Non affecté</v>
          </cell>
          <cell r="O213" t="str">
            <v>SM</v>
          </cell>
          <cell r="S213" t="str">
            <v>MOISSY CRAMAYEL</v>
          </cell>
          <cell r="T213" t="str">
            <v>92</v>
          </cell>
          <cell r="U213" t="str">
            <v>12/14 AVENUE DU GENERAL LECLERC</v>
          </cell>
          <cell r="V213">
            <v>92340</v>
          </cell>
          <cell r="W213" t="str">
            <v>BOURG LA REINE</v>
          </cell>
          <cell r="Y213" t="str">
            <v>Directeur Logistique et Transports</v>
          </cell>
          <cell r="Z213" t="str">
            <v>92340</v>
          </cell>
          <cell r="AA213" t="str">
            <v>BOURG LA REINE</v>
          </cell>
          <cell r="AG213">
            <v>383</v>
          </cell>
          <cell r="AH213">
            <v>0.4255874673629243</v>
          </cell>
          <cell r="AN213">
            <v>383</v>
          </cell>
          <cell r="AO213">
            <v>536.19999999999993</v>
          </cell>
          <cell r="AQ213" t="str">
            <v>024-G-92ACBOURGLAREINE</v>
          </cell>
          <cell r="AZ213">
            <v>0</v>
          </cell>
          <cell r="BA213">
            <v>0</v>
          </cell>
          <cell r="BB213">
            <v>390.66</v>
          </cell>
        </row>
        <row r="214">
          <cell r="A214">
            <v>486820</v>
          </cell>
          <cell r="B214" t="str">
            <v>MUSEE DE L'AVENTURE PEUGEOT</v>
          </cell>
          <cell r="H214" t="str">
            <v>INCONNU</v>
          </cell>
          <cell r="I214">
            <v>0</v>
          </cell>
          <cell r="K214">
            <v>0</v>
          </cell>
          <cell r="M214" t="str">
            <v>NON</v>
          </cell>
          <cell r="P214" t="str">
            <v>Non affecté</v>
          </cell>
          <cell r="Q214" t="str">
            <v>SM</v>
          </cell>
          <cell r="R214" t="str">
            <v>Ok mon client</v>
          </cell>
          <cell r="S214" t="str">
            <v>MOISSY CRAMAYEL</v>
          </cell>
          <cell r="T214" t="str">
            <v>25</v>
          </cell>
          <cell r="Z214" t="str">
            <v>25600</v>
          </cell>
          <cell r="AA214" t="str">
            <v>SOCHAUX</v>
          </cell>
          <cell r="AF214">
            <v>0</v>
          </cell>
          <cell r="AI214">
            <v>256.21000000000004</v>
          </cell>
          <cell r="AK214">
            <v>121.86</v>
          </cell>
          <cell r="AN214">
            <v>378.07000000000005</v>
          </cell>
          <cell r="AO214">
            <v>529.298</v>
          </cell>
          <cell r="AZ214">
            <v>256.21000000000004</v>
          </cell>
          <cell r="BA214">
            <v>121.86</v>
          </cell>
          <cell r="BB214">
            <v>0</v>
          </cell>
        </row>
        <row r="215">
          <cell r="A215">
            <v>4482</v>
          </cell>
          <cell r="B215" t="str">
            <v>COMETRANS</v>
          </cell>
          <cell r="H215" t="str">
            <v>AGENCE GERANTE 004-020</v>
          </cell>
          <cell r="I215">
            <v>0</v>
          </cell>
          <cell r="K215">
            <v>0</v>
          </cell>
          <cell r="M215" t="str">
            <v>NON</v>
          </cell>
          <cell r="P215" t="str">
            <v>Non affecté</v>
          </cell>
          <cell r="Q215" t="str">
            <v>SM</v>
          </cell>
          <cell r="R215" t="str">
            <v>Ok mon client</v>
          </cell>
          <cell r="S215" t="str">
            <v>MOISSY CRAMAYEL</v>
          </cell>
          <cell r="T215" t="str">
            <v>59</v>
          </cell>
          <cell r="Z215" t="str">
            <v>59960</v>
          </cell>
          <cell r="AA215" t="str">
            <v>NEUVILLE EN FERRAIN</v>
          </cell>
          <cell r="AG215">
            <v>370</v>
          </cell>
          <cell r="AN215">
            <v>370</v>
          </cell>
          <cell r="AO215">
            <v>518</v>
          </cell>
          <cell r="AZ215">
            <v>0</v>
          </cell>
          <cell r="BA215">
            <v>0</v>
          </cell>
          <cell r="BB215">
            <v>370</v>
          </cell>
        </row>
        <row r="216">
          <cell r="A216">
            <v>641175</v>
          </cell>
          <cell r="B216" t="str">
            <v>JARDI ENSEIGNES SAS</v>
          </cell>
          <cell r="C216">
            <v>0.2</v>
          </cell>
          <cell r="D216">
            <v>0.1</v>
          </cell>
          <cell r="E216">
            <v>0.02</v>
          </cell>
          <cell r="F216">
            <v>41334</v>
          </cell>
          <cell r="I216">
            <v>0</v>
          </cell>
          <cell r="K216">
            <v>0</v>
          </cell>
          <cell r="L216" t="str">
            <v>OK</v>
          </cell>
          <cell r="M216" t="str">
            <v>OK</v>
          </cell>
          <cell r="P216" t="str">
            <v>Non affecté</v>
          </cell>
          <cell r="Q216" t="str">
            <v>SM</v>
          </cell>
          <cell r="R216" t="str">
            <v>Ok mon client</v>
          </cell>
          <cell r="S216" t="str">
            <v>MOISSY CRAMAYEL</v>
          </cell>
          <cell r="T216" t="str">
            <v>75</v>
          </cell>
          <cell r="U216" t="str">
            <v>26 RUE DE LA MAISON ROUGE</v>
          </cell>
          <cell r="V216">
            <v>77185</v>
          </cell>
          <cell r="W216" t="str">
            <v>LOGNES</v>
          </cell>
          <cell r="Y216" t="str">
            <v>Directeur Logistique et Transports</v>
          </cell>
          <cell r="Z216" t="str">
            <v>75725</v>
          </cell>
          <cell r="AA216" t="str">
            <v>PARIS CEDEX 15</v>
          </cell>
          <cell r="AD216">
            <v>900.88000000000011</v>
          </cell>
          <cell r="AF216">
            <v>900.88000000000011</v>
          </cell>
          <cell r="AK216">
            <v>332.82000000000005</v>
          </cell>
          <cell r="AL216">
            <v>0.58691031622602396</v>
          </cell>
          <cell r="AN216">
            <v>332.82000000000005</v>
          </cell>
          <cell r="AO216">
            <v>465.94800000000004</v>
          </cell>
          <cell r="AP216">
            <v>-0.48278572062871861</v>
          </cell>
          <cell r="AQ216" t="str">
            <v>024-G-77JARDI</v>
          </cell>
          <cell r="AS216">
            <v>39367</v>
          </cell>
          <cell r="AZ216">
            <v>0</v>
          </cell>
          <cell r="BA216">
            <v>366.10200000000009</v>
          </cell>
          <cell r="BB216">
            <v>0</v>
          </cell>
        </row>
        <row r="217">
          <cell r="A217">
            <v>687335</v>
          </cell>
          <cell r="B217" t="str">
            <v>BUSCH FRANCE SAS</v>
          </cell>
          <cell r="C217">
            <v>0.2</v>
          </cell>
          <cell r="D217">
            <v>0.1</v>
          </cell>
          <cell r="E217">
            <v>0.02</v>
          </cell>
          <cell r="F217">
            <v>41334</v>
          </cell>
          <cell r="I217">
            <v>0</v>
          </cell>
          <cell r="K217">
            <v>0</v>
          </cell>
          <cell r="L217" t="str">
            <v>OK</v>
          </cell>
          <cell r="M217" t="str">
            <v>OK</v>
          </cell>
          <cell r="P217" t="str">
            <v>Non affecté</v>
          </cell>
          <cell r="Q217" t="str">
            <v>FP</v>
          </cell>
          <cell r="R217" t="str">
            <v>Ok mon client</v>
          </cell>
          <cell r="S217" t="str">
            <v>MOISSY CRAMAYEL</v>
          </cell>
          <cell r="T217" t="str">
            <v>91</v>
          </cell>
          <cell r="U217" t="str">
            <v>16 RUE DU BOIS CHALAND</v>
          </cell>
          <cell r="V217">
            <v>91090</v>
          </cell>
          <cell r="W217" t="str">
            <v>EVRY</v>
          </cell>
          <cell r="Y217" t="str">
            <v>Directeur Logistique et Transports</v>
          </cell>
          <cell r="Z217" t="str">
            <v>91090</v>
          </cell>
          <cell r="AA217" t="str">
            <v>EVRY</v>
          </cell>
          <cell r="AB217">
            <v>450</v>
          </cell>
          <cell r="AF217">
            <v>450</v>
          </cell>
          <cell r="AG217">
            <v>254</v>
          </cell>
          <cell r="AH217">
            <v>0.25196850393700787</v>
          </cell>
          <cell r="AK217">
            <v>73.81</v>
          </cell>
          <cell r="AL217">
            <v>0.72185340739737158</v>
          </cell>
          <cell r="AN217">
            <v>327.81</v>
          </cell>
          <cell r="AO217">
            <v>458.93399999999997</v>
          </cell>
          <cell r="AP217">
            <v>1.9853333333333278E-2</v>
          </cell>
          <cell r="AQ217" t="str">
            <v>024-G-91BUSCH</v>
          </cell>
          <cell r="AZ217">
            <v>0</v>
          </cell>
          <cell r="BA217">
            <v>81.191000000000003</v>
          </cell>
          <cell r="BB217">
            <v>259.08</v>
          </cell>
        </row>
        <row r="218">
          <cell r="A218">
            <v>635652</v>
          </cell>
          <cell r="B218" t="str">
            <v>AAC GLOBE EXPRESS</v>
          </cell>
          <cell r="H218" t="str">
            <v>PAS DE CONTRAT</v>
          </cell>
          <cell r="I218">
            <v>0</v>
          </cell>
          <cell r="K218">
            <v>0</v>
          </cell>
          <cell r="M218" t="str">
            <v>NON</v>
          </cell>
          <cell r="N218" t="str">
            <v>Non affecté</v>
          </cell>
          <cell r="O218" t="str">
            <v>SM</v>
          </cell>
          <cell r="S218" t="str">
            <v>MOISSY CRAMAYEL</v>
          </cell>
          <cell r="T218" t="str">
            <v>93</v>
          </cell>
          <cell r="U218" t="str">
            <v>5 RUE LEON JOUHAUX</v>
          </cell>
          <cell r="V218">
            <v>93600</v>
          </cell>
          <cell r="W218" t="str">
            <v>AULNAY SOUS BOIS</v>
          </cell>
          <cell r="Z218" t="str">
            <v>93600</v>
          </cell>
          <cell r="AA218" t="str">
            <v>AULNAY SOUS BOIS</v>
          </cell>
          <cell r="AK218">
            <v>324.64999999999998</v>
          </cell>
          <cell r="AN218">
            <v>324.64999999999998</v>
          </cell>
          <cell r="AO218">
            <v>454.50999999999993</v>
          </cell>
          <cell r="AZ218">
            <v>0</v>
          </cell>
          <cell r="BA218">
            <v>324.64999999999998</v>
          </cell>
          <cell r="BB218">
            <v>0</v>
          </cell>
        </row>
        <row r="219">
          <cell r="A219">
            <v>565602</v>
          </cell>
          <cell r="B219" t="str">
            <v>SOCIETE NOUVELLE RABANAP</v>
          </cell>
          <cell r="H219" t="str">
            <v>INCONNU</v>
          </cell>
          <cell r="I219">
            <v>0</v>
          </cell>
          <cell r="K219">
            <v>0</v>
          </cell>
          <cell r="M219" t="str">
            <v>NON</v>
          </cell>
          <cell r="P219" t="str">
            <v>Non affecté</v>
          </cell>
          <cell r="Q219" t="str">
            <v>SM</v>
          </cell>
          <cell r="R219" t="str">
            <v>Rajouté</v>
          </cell>
          <cell r="S219" t="str">
            <v>GENNEVILLIERS</v>
          </cell>
          <cell r="T219" t="str">
            <v>91</v>
          </cell>
          <cell r="U219" t="str">
            <v>23 RUE DU GENERAL LECLERC</v>
          </cell>
          <cell r="V219" t="str">
            <v>91160</v>
          </cell>
          <cell r="W219" t="str">
            <v>BALLAINVILLIERS</v>
          </cell>
          <cell r="Y219" t="str">
            <v>Directeur Logistique et Transports</v>
          </cell>
          <cell r="Z219" t="str">
            <v>91160</v>
          </cell>
          <cell r="AA219" t="str">
            <v>BALLAINVILLIERS</v>
          </cell>
          <cell r="AD219">
            <v>506</v>
          </cell>
          <cell r="AE219">
            <v>46</v>
          </cell>
          <cell r="AF219">
            <v>552</v>
          </cell>
          <cell r="AK219">
            <v>322</v>
          </cell>
          <cell r="AN219">
            <v>322</v>
          </cell>
          <cell r="AO219">
            <v>450.79999999999995</v>
          </cell>
          <cell r="AP219">
            <v>-0.18333333333333346</v>
          </cell>
          <cell r="AZ219">
            <v>0</v>
          </cell>
          <cell r="BA219">
            <v>322</v>
          </cell>
          <cell r="BB219">
            <v>0</v>
          </cell>
        </row>
        <row r="220">
          <cell r="A220">
            <v>580803</v>
          </cell>
          <cell r="B220" t="str">
            <v>VISSART EUROPE</v>
          </cell>
          <cell r="C220">
            <v>0.2</v>
          </cell>
          <cell r="D220">
            <v>0.1</v>
          </cell>
          <cell r="E220">
            <v>0.02</v>
          </cell>
          <cell r="F220">
            <v>41334</v>
          </cell>
          <cell r="I220">
            <v>0</v>
          </cell>
          <cell r="K220">
            <v>0</v>
          </cell>
          <cell r="L220" t="str">
            <v>OK</v>
          </cell>
          <cell r="M220" t="str">
            <v>OK</v>
          </cell>
          <cell r="P220" t="str">
            <v>Non affecté</v>
          </cell>
          <cell r="Q220" t="str">
            <v>FR</v>
          </cell>
          <cell r="R220" t="str">
            <v>Ok mon client</v>
          </cell>
          <cell r="S220" t="str">
            <v>MOISSY CRAMAYEL</v>
          </cell>
          <cell r="T220" t="str">
            <v>77</v>
          </cell>
          <cell r="U220" t="str">
            <v>RUE PAUL LOUIS COURIER</v>
          </cell>
          <cell r="V220">
            <v>77101</v>
          </cell>
          <cell r="W220" t="str">
            <v>MEAUX</v>
          </cell>
          <cell r="Z220" t="str">
            <v>77101</v>
          </cell>
          <cell r="AA220" t="str">
            <v>MEAUX</v>
          </cell>
          <cell r="AG220">
            <v>319.64999999999998</v>
          </cell>
          <cell r="AH220">
            <v>-0.52083744815326882</v>
          </cell>
          <cell r="AN220">
            <v>319.64999999999998</v>
          </cell>
          <cell r="AO220">
            <v>447.50999999999993</v>
          </cell>
          <cell r="AR220" t="str">
            <v>024-L-77VISSART</v>
          </cell>
          <cell r="AZ220">
            <v>0</v>
          </cell>
          <cell r="BA220">
            <v>0</v>
          </cell>
          <cell r="BB220">
            <v>326.04300000000001</v>
          </cell>
        </row>
        <row r="221">
          <cell r="A221">
            <v>851439</v>
          </cell>
          <cell r="B221" t="str">
            <v>CGE DISTRIBUTION</v>
          </cell>
          <cell r="H221" t="str">
            <v>PAS DE CONTRAT</v>
          </cell>
          <cell r="I221">
            <v>0</v>
          </cell>
          <cell r="K221">
            <v>0</v>
          </cell>
          <cell r="M221" t="str">
            <v>NON</v>
          </cell>
          <cell r="N221" t="str">
            <v>Non affecté</v>
          </cell>
          <cell r="O221" t="str">
            <v>SM</v>
          </cell>
          <cell r="S221" t="str">
            <v>MOISSY CRAMAYEL</v>
          </cell>
          <cell r="T221" t="str">
            <v>92</v>
          </cell>
          <cell r="U221" t="str">
            <v>15 BD DU GENERAL DE GAULLE</v>
          </cell>
          <cell r="V221">
            <v>92542</v>
          </cell>
          <cell r="W221" t="str">
            <v>MONTROUGE CEDEX</v>
          </cell>
          <cell r="Z221" t="str">
            <v>92542</v>
          </cell>
          <cell r="AA221" t="str">
            <v>MONTROUGE CEDEX</v>
          </cell>
          <cell r="AI221">
            <v>266.39</v>
          </cell>
          <cell r="AN221">
            <v>266.39</v>
          </cell>
          <cell r="AO221">
            <v>372.94599999999997</v>
          </cell>
          <cell r="AZ221">
            <v>266.39</v>
          </cell>
          <cell r="BA221">
            <v>0</v>
          </cell>
          <cell r="BB221">
            <v>0</v>
          </cell>
        </row>
        <row r="222">
          <cell r="A222">
            <v>519533</v>
          </cell>
          <cell r="B222" t="str">
            <v>ENTREPRISE DU BEL AIR</v>
          </cell>
          <cell r="C222">
            <v>0.2</v>
          </cell>
          <cell r="D222">
            <v>0.1</v>
          </cell>
          <cell r="E222">
            <v>0.02</v>
          </cell>
          <cell r="F222">
            <v>41334</v>
          </cell>
          <cell r="I222">
            <v>0</v>
          </cell>
          <cell r="K222">
            <v>0</v>
          </cell>
          <cell r="L222" t="str">
            <v>OK</v>
          </cell>
          <cell r="M222" t="str">
            <v>OK</v>
          </cell>
          <cell r="P222" t="str">
            <v>Non affecté</v>
          </cell>
          <cell r="Q222" t="str">
            <v>FR</v>
          </cell>
          <cell r="R222" t="str">
            <v>Ok mon client</v>
          </cell>
          <cell r="S222" t="str">
            <v>MOISSY CRAMAYEL</v>
          </cell>
          <cell r="T222" t="str">
            <v>77</v>
          </cell>
          <cell r="U222" t="str">
            <v>838 Av du Marécha Juin</v>
          </cell>
          <cell r="V222" t="str">
            <v>77000</v>
          </cell>
          <cell r="W222" t="str">
            <v>MELUN</v>
          </cell>
          <cell r="Y222" t="str">
            <v>Directeur Logistique et Transports</v>
          </cell>
          <cell r="Z222" t="str">
            <v>77000</v>
          </cell>
          <cell r="AA222" t="str">
            <v>MELUN</v>
          </cell>
          <cell r="AB222" t="str">
            <v xml:space="preserve">                        </v>
          </cell>
          <cell r="AC222">
            <v>962.43999999999994</v>
          </cell>
          <cell r="AF222">
            <v>962.43999999999994</v>
          </cell>
          <cell r="AI222">
            <v>250.36</v>
          </cell>
          <cell r="AJ222">
            <v>0.90165158695964387</v>
          </cell>
          <cell r="AN222">
            <v>250.36</v>
          </cell>
          <cell r="AO222">
            <v>350.50400000000002</v>
          </cell>
          <cell r="AP222">
            <v>-0.63581729770167494</v>
          </cell>
          <cell r="AQ222" t="str">
            <v>024-G-77BELAIR</v>
          </cell>
          <cell r="AZ222">
            <v>300.43200000000002</v>
          </cell>
          <cell r="BA222">
            <v>0</v>
          </cell>
          <cell r="BB222">
            <v>0</v>
          </cell>
        </row>
        <row r="223">
          <cell r="A223">
            <v>684535</v>
          </cell>
          <cell r="B223" t="str">
            <v>BONI.COM</v>
          </cell>
          <cell r="C223">
            <v>0.2</v>
          </cell>
          <cell r="D223">
            <v>0.1</v>
          </cell>
          <cell r="E223">
            <v>0.02</v>
          </cell>
          <cell r="F223">
            <v>41334</v>
          </cell>
          <cell r="I223">
            <v>0</v>
          </cell>
          <cell r="K223">
            <v>0</v>
          </cell>
          <cell r="L223" t="str">
            <v>OK</v>
          </cell>
          <cell r="M223" t="str">
            <v>OK</v>
          </cell>
          <cell r="P223" t="str">
            <v>Non affecté</v>
          </cell>
          <cell r="Q223" t="str">
            <v>FP</v>
          </cell>
          <cell r="R223" t="str">
            <v>Ok mon client</v>
          </cell>
          <cell r="S223" t="str">
            <v>MOISSY CRAMAYEL</v>
          </cell>
          <cell r="T223" t="str">
            <v>94</v>
          </cell>
          <cell r="U223" t="str">
            <v>1 rue Lavoisier</v>
          </cell>
          <cell r="V223">
            <v>94450</v>
          </cell>
          <cell r="W223" t="str">
            <v>LIMEIL BREVANNES</v>
          </cell>
          <cell r="X223" t="str">
            <v>Mlle</v>
          </cell>
          <cell r="Y223" t="str">
            <v>ANTUNES Cristina</v>
          </cell>
          <cell r="Z223" t="str">
            <v>94450</v>
          </cell>
          <cell r="AA223" t="str">
            <v>LIMEIL BREVANNES</v>
          </cell>
          <cell r="AC223">
            <v>3882.96</v>
          </cell>
          <cell r="AD223">
            <v>1808.6399999999999</v>
          </cell>
          <cell r="AF223">
            <v>5691.6</v>
          </cell>
          <cell r="AI223">
            <v>232.55</v>
          </cell>
          <cell r="AJ223">
            <v>0.73217162584251183</v>
          </cell>
          <cell r="AN223">
            <v>232.55</v>
          </cell>
          <cell r="AO223">
            <v>325.57</v>
          </cell>
          <cell r="AP223">
            <v>-0.94279815868999928</v>
          </cell>
          <cell r="AQ223" t="str">
            <v>024-G-91BONICOM</v>
          </cell>
          <cell r="AR223" t="str">
            <v>024-L-91BONICOM</v>
          </cell>
          <cell r="AS223">
            <v>39553</v>
          </cell>
          <cell r="AZ223">
            <v>279.06</v>
          </cell>
          <cell r="BA223">
            <v>0</v>
          </cell>
          <cell r="BB223">
            <v>0</v>
          </cell>
        </row>
        <row r="224">
          <cell r="A224">
            <v>361220</v>
          </cell>
          <cell r="B224" t="str">
            <v>ESCALADE INTERNATIONAL LTD</v>
          </cell>
          <cell r="H224" t="str">
            <v>INCONNU</v>
          </cell>
          <cell r="I224">
            <v>0</v>
          </cell>
          <cell r="K224">
            <v>0</v>
          </cell>
          <cell r="M224" t="str">
            <v>NON</v>
          </cell>
          <cell r="P224" t="str">
            <v>Non affecté</v>
          </cell>
          <cell r="Q224" t="str">
            <v>SM</v>
          </cell>
          <cell r="R224" t="str">
            <v>Ok mon client</v>
          </cell>
          <cell r="S224" t="str">
            <v>MOISSY CRAMAYEL</v>
          </cell>
          <cell r="T224" t="str">
            <v>SA</v>
          </cell>
          <cell r="Z224" t="str">
            <v>SA5 4HS</v>
          </cell>
          <cell r="AA224" t="str">
            <v>FFORESTFACH</v>
          </cell>
          <cell r="AF224">
            <v>0</v>
          </cell>
          <cell r="AK224">
            <v>232.17</v>
          </cell>
          <cell r="AN224">
            <v>232.17</v>
          </cell>
          <cell r="AO224">
            <v>325.03799999999995</v>
          </cell>
          <cell r="AZ224">
            <v>0</v>
          </cell>
          <cell r="BA224">
            <v>232.17</v>
          </cell>
          <cell r="BB224">
            <v>0</v>
          </cell>
        </row>
        <row r="225">
          <cell r="A225">
            <v>685021</v>
          </cell>
          <cell r="B225" t="str">
            <v>SOCIETE A. FOY</v>
          </cell>
          <cell r="H225" t="str">
            <v>HORS SERVICE</v>
          </cell>
          <cell r="I225">
            <v>0</v>
          </cell>
          <cell r="K225">
            <v>0</v>
          </cell>
          <cell r="M225" t="str">
            <v>NON</v>
          </cell>
          <cell r="P225" t="str">
            <v>Non affecté</v>
          </cell>
          <cell r="Q225" t="str">
            <v>FR</v>
          </cell>
          <cell r="R225" t="str">
            <v>Ok mon client</v>
          </cell>
          <cell r="S225" t="str">
            <v>MOISSY CRAMAYEL</v>
          </cell>
          <cell r="T225" t="str">
            <v>77</v>
          </cell>
          <cell r="U225" t="str">
            <v>4 Rue du Fours</v>
          </cell>
          <cell r="V225" t="str">
            <v>77230</v>
          </cell>
          <cell r="W225" t="str">
            <v>THIEUX</v>
          </cell>
          <cell r="X225" t="str">
            <v>Mme</v>
          </cell>
          <cell r="Y225" t="str">
            <v>CAROLINE BOURCIER</v>
          </cell>
          <cell r="Z225" t="str">
            <v>77230</v>
          </cell>
          <cell r="AA225" t="str">
            <v>THIEUX</v>
          </cell>
          <cell r="AB225">
            <v>7570.8</v>
          </cell>
          <cell r="AC225">
            <v>1137.24</v>
          </cell>
          <cell r="AD225">
            <v>106.84</v>
          </cell>
          <cell r="AF225">
            <v>8814.880000000001</v>
          </cell>
          <cell r="AG225">
            <v>133</v>
          </cell>
          <cell r="AH225">
            <v>0.17293233082706766</v>
          </cell>
          <cell r="AI225">
            <v>99.09</v>
          </cell>
          <cell r="AJ225">
            <v>0.83520032293874258</v>
          </cell>
          <cell r="AN225">
            <v>232.09</v>
          </cell>
          <cell r="AO225">
            <v>324.92599999999999</v>
          </cell>
          <cell r="AP225">
            <v>-0.96313891964496401</v>
          </cell>
          <cell r="AQ225" t="str">
            <v>024-G-77FOY</v>
          </cell>
          <cell r="AS225">
            <v>39575</v>
          </cell>
          <cell r="AZ225">
            <v>99.09</v>
          </cell>
          <cell r="BA225">
            <v>0</v>
          </cell>
          <cell r="BB225">
            <v>133</v>
          </cell>
        </row>
        <row r="226">
          <cell r="A226">
            <v>499134</v>
          </cell>
          <cell r="B226" t="str">
            <v>EUROSORB</v>
          </cell>
          <cell r="H226" t="str">
            <v>AGENCE GERANTE 042</v>
          </cell>
          <cell r="I226">
            <v>0</v>
          </cell>
          <cell r="K226">
            <v>0</v>
          </cell>
          <cell r="M226" t="str">
            <v>NON</v>
          </cell>
          <cell r="P226" t="str">
            <v>Non affecté</v>
          </cell>
          <cell r="Q226" t="str">
            <v>SM</v>
          </cell>
          <cell r="R226" t="str">
            <v>Ok mon client</v>
          </cell>
          <cell r="S226" t="str">
            <v>MOISSY CRAMAYEL</v>
          </cell>
          <cell r="T226" t="str">
            <v>60</v>
          </cell>
          <cell r="Z226" t="str">
            <v>60400</v>
          </cell>
          <cell r="AA226" t="str">
            <v>PASSEL</v>
          </cell>
          <cell r="AC226">
            <v>213.57999999999998</v>
          </cell>
          <cell r="AF226">
            <v>213.57999999999998</v>
          </cell>
          <cell r="AI226">
            <v>188.08999999999997</v>
          </cell>
          <cell r="AJ226">
            <v>-0.25397667020148457</v>
          </cell>
          <cell r="AK226">
            <v>39.159999999999997</v>
          </cell>
          <cell r="AN226">
            <v>227.25</v>
          </cell>
          <cell r="AO226">
            <v>318.14999999999998</v>
          </cell>
          <cell r="AP226">
            <v>0.48960576833036806</v>
          </cell>
          <cell r="AZ226">
            <v>188.08999999999997</v>
          </cell>
          <cell r="BA226">
            <v>39.159999999999997</v>
          </cell>
          <cell r="BB226">
            <v>0</v>
          </cell>
        </row>
        <row r="227">
          <cell r="A227">
            <v>845418</v>
          </cell>
          <cell r="B227" t="str">
            <v>LOXAM</v>
          </cell>
          <cell r="C227">
            <v>0.2</v>
          </cell>
          <cell r="D227">
            <v>0.1</v>
          </cell>
          <cell r="E227">
            <v>0.02</v>
          </cell>
          <cell r="F227">
            <v>41306</v>
          </cell>
          <cell r="I227">
            <v>0</v>
          </cell>
          <cell r="K227">
            <v>0</v>
          </cell>
          <cell r="L227" t="str">
            <v>OK</v>
          </cell>
          <cell r="M227" t="str">
            <v>OK</v>
          </cell>
          <cell r="P227" t="str">
            <v>Non affecté</v>
          </cell>
          <cell r="Q227" t="str">
            <v>FR</v>
          </cell>
          <cell r="R227" t="str">
            <v>Ok mon client</v>
          </cell>
          <cell r="S227" t="str">
            <v>MOISSY CRAMAYEL</v>
          </cell>
          <cell r="T227" t="str">
            <v>77</v>
          </cell>
          <cell r="U227" t="str">
            <v>2 RUE DE MONTARGIS</v>
          </cell>
          <cell r="V227">
            <v>77140</v>
          </cell>
          <cell r="W227" t="str">
            <v>NEMOURS</v>
          </cell>
          <cell r="Y227" t="str">
            <v>Directeur Logistique et Transports</v>
          </cell>
          <cell r="Z227" t="str">
            <v>77140</v>
          </cell>
          <cell r="AA227" t="str">
            <v>NEMOURS</v>
          </cell>
          <cell r="AC227">
            <v>314.3</v>
          </cell>
          <cell r="AF227">
            <v>314.3</v>
          </cell>
          <cell r="AI227">
            <v>217.32</v>
          </cell>
          <cell r="AJ227">
            <v>0.10749292093225883</v>
          </cell>
          <cell r="AN227">
            <v>217.32</v>
          </cell>
          <cell r="AO227">
            <v>304.24799999999999</v>
          </cell>
          <cell r="AP227">
            <v>-3.1982182628062406E-2</v>
          </cell>
          <cell r="AQ227" t="str">
            <v>024-G-77LOXAM</v>
          </cell>
          <cell r="AS227">
            <v>40647</v>
          </cell>
          <cell r="AZ227">
            <v>260.78399999999999</v>
          </cell>
          <cell r="BA227">
            <v>0</v>
          </cell>
          <cell r="BB227">
            <v>0</v>
          </cell>
        </row>
        <row r="228">
          <cell r="A228">
            <v>583927</v>
          </cell>
          <cell r="B228" t="str">
            <v>SDP ENGINEERING</v>
          </cell>
          <cell r="C228">
            <v>0.2</v>
          </cell>
          <cell r="D228">
            <v>0.1</v>
          </cell>
          <cell r="E228">
            <v>0.02</v>
          </cell>
          <cell r="F228">
            <v>41334</v>
          </cell>
          <cell r="I228">
            <v>0</v>
          </cell>
          <cell r="K228">
            <v>0</v>
          </cell>
          <cell r="L228" t="str">
            <v>OK</v>
          </cell>
          <cell r="M228" t="str">
            <v>OK</v>
          </cell>
          <cell r="P228" t="str">
            <v>Non affecté</v>
          </cell>
          <cell r="Q228" t="str">
            <v>FR</v>
          </cell>
          <cell r="R228" t="str">
            <v>Ok mon client</v>
          </cell>
          <cell r="S228" t="str">
            <v>MOISSY CRAMAYEL</v>
          </cell>
          <cell r="T228" t="str">
            <v>77</v>
          </cell>
          <cell r="U228" t="str">
            <v>7 RUE RENE CASSIN</v>
          </cell>
          <cell r="V228">
            <v>77173</v>
          </cell>
          <cell r="W228" t="str">
            <v>CHEVRY COSSIGNY</v>
          </cell>
          <cell r="Y228" t="str">
            <v>Directeur Logistique et Transports</v>
          </cell>
          <cell r="Z228" t="str">
            <v>77173</v>
          </cell>
          <cell r="AA228" t="str">
            <v>CHEVRY COSSIGNY</v>
          </cell>
          <cell r="AB228">
            <v>450</v>
          </cell>
          <cell r="AC228">
            <v>66.78</v>
          </cell>
          <cell r="AF228">
            <v>516.78</v>
          </cell>
          <cell r="AI228">
            <v>197.89999999999998</v>
          </cell>
          <cell r="AJ228">
            <v>0.8199961185146849</v>
          </cell>
          <cell r="AN228">
            <v>197.89999999999998</v>
          </cell>
          <cell r="AO228">
            <v>277.05999999999995</v>
          </cell>
          <cell r="AP228">
            <v>-0.4638724408839352</v>
          </cell>
          <cell r="AQ228" t="str">
            <v>024-G-77SDP</v>
          </cell>
          <cell r="AZ228">
            <v>237.47999999999996</v>
          </cell>
          <cell r="BA228">
            <v>0</v>
          </cell>
          <cell r="BB228">
            <v>0</v>
          </cell>
        </row>
        <row r="229">
          <cell r="A229">
            <v>592364</v>
          </cell>
          <cell r="B229" t="str">
            <v>SELTECH</v>
          </cell>
          <cell r="C229">
            <v>0.2</v>
          </cell>
          <cell r="D229">
            <v>0.1</v>
          </cell>
          <cell r="E229">
            <v>0.02</v>
          </cell>
          <cell r="F229">
            <v>41334</v>
          </cell>
          <cell r="I229">
            <v>0</v>
          </cell>
          <cell r="K229">
            <v>0</v>
          </cell>
          <cell r="L229" t="str">
            <v>OK</v>
          </cell>
          <cell r="M229" t="str">
            <v>OK</v>
          </cell>
          <cell r="P229" t="str">
            <v>Non affecté</v>
          </cell>
          <cell r="Q229" t="str">
            <v>FP</v>
          </cell>
          <cell r="R229" t="str">
            <v>Ok mon client</v>
          </cell>
          <cell r="S229" t="str">
            <v>MOISSY CRAMAYEL</v>
          </cell>
          <cell r="T229" t="str">
            <v>94</v>
          </cell>
          <cell r="U229" t="str">
            <v>34/36 Avenue de la Victoire</v>
          </cell>
          <cell r="V229" t="str">
            <v>94310</v>
          </cell>
          <cell r="W229" t="str">
            <v>ORLY</v>
          </cell>
          <cell r="X229" t="str">
            <v>Mme</v>
          </cell>
          <cell r="Y229" t="str">
            <v>CASTAGNE</v>
          </cell>
          <cell r="Z229" t="str">
            <v>94310</v>
          </cell>
          <cell r="AA229" t="str">
            <v>ORLY</v>
          </cell>
          <cell r="AK229">
            <v>195.29</v>
          </cell>
          <cell r="AN229">
            <v>195.29</v>
          </cell>
          <cell r="AO229">
            <v>273.40599999999995</v>
          </cell>
          <cell r="AQ229" t="str">
            <v>024-G-94SELTECH</v>
          </cell>
          <cell r="AZ229">
            <v>0</v>
          </cell>
          <cell r="BA229">
            <v>214.81900000000002</v>
          </cell>
          <cell r="BB229">
            <v>0</v>
          </cell>
        </row>
        <row r="230">
          <cell r="A230">
            <v>376241</v>
          </cell>
          <cell r="B230" t="str">
            <v>PERSEE</v>
          </cell>
          <cell r="H230" t="str">
            <v>AGENCE GERANTE 002</v>
          </cell>
          <cell r="I230">
            <v>0</v>
          </cell>
          <cell r="K230">
            <v>0</v>
          </cell>
          <cell r="M230" t="str">
            <v>NON</v>
          </cell>
          <cell r="P230" t="str">
            <v>Non affecté</v>
          </cell>
          <cell r="Q230" t="str">
            <v>SM</v>
          </cell>
          <cell r="R230" t="str">
            <v>Ok mon client</v>
          </cell>
          <cell r="S230" t="str">
            <v>MOISSY CRAMAYEL</v>
          </cell>
          <cell r="T230" t="str">
            <v>90</v>
          </cell>
          <cell r="Z230" t="str">
            <v>90010</v>
          </cell>
          <cell r="AA230" t="str">
            <v>BELFORT</v>
          </cell>
          <cell r="AF230">
            <v>0</v>
          </cell>
          <cell r="AI230">
            <v>191.97</v>
          </cell>
          <cell r="AJ230">
            <v>0.71251402218621462</v>
          </cell>
          <cell r="AN230">
            <v>191.97</v>
          </cell>
          <cell r="AO230">
            <v>268.75799999999998</v>
          </cell>
          <cell r="AZ230">
            <v>191.97</v>
          </cell>
          <cell r="BA230">
            <v>0</v>
          </cell>
          <cell r="BB230">
            <v>0</v>
          </cell>
        </row>
        <row r="231">
          <cell r="A231">
            <v>641306</v>
          </cell>
          <cell r="B231" t="str">
            <v>DEMETER SARL</v>
          </cell>
          <cell r="H231" t="str">
            <v>AGENCE GERANTE 091</v>
          </cell>
          <cell r="I231">
            <v>0</v>
          </cell>
          <cell r="K231">
            <v>0</v>
          </cell>
          <cell r="M231" t="str">
            <v>NON</v>
          </cell>
          <cell r="P231" t="str">
            <v>Non affecté</v>
          </cell>
          <cell r="Q231" t="str">
            <v>SM</v>
          </cell>
          <cell r="R231" t="str">
            <v>Ok mon client</v>
          </cell>
          <cell r="S231" t="str">
            <v>MOISSY CRAMAYEL</v>
          </cell>
          <cell r="T231" t="str">
            <v>81</v>
          </cell>
          <cell r="Z231" t="str">
            <v>81200</v>
          </cell>
          <cell r="AA231" t="str">
            <v>MAZAMET</v>
          </cell>
          <cell r="AI231">
            <v>184.57999999999998</v>
          </cell>
          <cell r="AJ231">
            <v>0.64356918409361796</v>
          </cell>
          <cell r="AN231">
            <v>184.57999999999998</v>
          </cell>
          <cell r="AO231">
            <v>258.41199999999998</v>
          </cell>
          <cell r="AZ231">
            <v>184.57999999999998</v>
          </cell>
          <cell r="BA231">
            <v>0</v>
          </cell>
          <cell r="BB231">
            <v>0</v>
          </cell>
        </row>
        <row r="232">
          <cell r="A232">
            <v>563666</v>
          </cell>
          <cell r="B232" t="str">
            <v>AUTOGYRE</v>
          </cell>
          <cell r="C232">
            <v>0.2</v>
          </cell>
          <cell r="D232">
            <v>0.1</v>
          </cell>
          <cell r="E232">
            <v>0.02</v>
          </cell>
          <cell r="F232">
            <v>41306</v>
          </cell>
          <cell r="I232">
            <v>0</v>
          </cell>
          <cell r="K232">
            <v>0</v>
          </cell>
          <cell r="L232" t="str">
            <v>OK</v>
          </cell>
          <cell r="M232" t="str">
            <v>OK</v>
          </cell>
          <cell r="P232" t="str">
            <v>Non affecté</v>
          </cell>
          <cell r="Q232" t="str">
            <v>FR</v>
          </cell>
          <cell r="R232" t="str">
            <v>Ok mon client</v>
          </cell>
          <cell r="S232" t="str">
            <v>MOISSY CRAMAYEL</v>
          </cell>
          <cell r="T232" t="str">
            <v>77</v>
          </cell>
          <cell r="U232" t="str">
            <v>31 AVENUE DE LA JUSTICE</v>
          </cell>
          <cell r="V232" t="str">
            <v>77016</v>
          </cell>
          <cell r="W232" t="str">
            <v>MELUN</v>
          </cell>
          <cell r="X232" t="str">
            <v>M.</v>
          </cell>
          <cell r="Y232" t="str">
            <v>AMAT</v>
          </cell>
          <cell r="Z232" t="str">
            <v>77016</v>
          </cell>
          <cell r="AA232" t="str">
            <v>MELUN CEDEX</v>
          </cell>
          <cell r="AB232">
            <v>46037</v>
          </cell>
          <cell r="AF232">
            <v>46037</v>
          </cell>
          <cell r="AG232">
            <v>170</v>
          </cell>
          <cell r="AH232">
            <v>0.17647058823529413</v>
          </cell>
          <cell r="AN232">
            <v>170</v>
          </cell>
          <cell r="AO232">
            <v>237.99999999999997</v>
          </cell>
          <cell r="AP232">
            <v>-0.99483024523752639</v>
          </cell>
          <cell r="AQ232" t="str">
            <v>024-G-77AUTOGYRE</v>
          </cell>
          <cell r="AZ232">
            <v>0</v>
          </cell>
          <cell r="BA232">
            <v>0</v>
          </cell>
          <cell r="BB232">
            <v>173.4</v>
          </cell>
        </row>
        <row r="233">
          <cell r="A233">
            <v>599211</v>
          </cell>
          <cell r="B233" t="str">
            <v>SAI</v>
          </cell>
          <cell r="C233">
            <v>0.1</v>
          </cell>
          <cell r="D233">
            <v>0.1</v>
          </cell>
          <cell r="E233">
            <v>0.02</v>
          </cell>
          <cell r="F233">
            <v>41334</v>
          </cell>
          <cell r="H233" t="str">
            <v>VU AVEC SERGIO</v>
          </cell>
          <cell r="I233">
            <v>0</v>
          </cell>
          <cell r="K233">
            <v>0</v>
          </cell>
          <cell r="L233" t="str">
            <v>OK</v>
          </cell>
          <cell r="M233" t="str">
            <v>OK</v>
          </cell>
          <cell r="P233" t="str">
            <v>DCM</v>
          </cell>
          <cell r="S233" t="str">
            <v>MOISSY CRAMAYEL</v>
          </cell>
          <cell r="T233" t="str">
            <v>91</v>
          </cell>
          <cell r="U233" t="str">
            <v>ZA Du Moulin de Massy</v>
          </cell>
          <cell r="V233" t="str">
            <v>91300</v>
          </cell>
          <cell r="W233" t="str">
            <v>MASSY</v>
          </cell>
          <cell r="X233" t="str">
            <v>Mme</v>
          </cell>
          <cell r="Y233" t="str">
            <v>SEMBAR</v>
          </cell>
          <cell r="Z233" t="str">
            <v>91300</v>
          </cell>
          <cell r="AA233" t="str">
            <v>MASSY</v>
          </cell>
          <cell r="AB233">
            <v>360</v>
          </cell>
          <cell r="AC233">
            <v>745.33999999999992</v>
          </cell>
          <cell r="AD233">
            <v>822.54</v>
          </cell>
          <cell r="AF233">
            <v>1927.8799999999999</v>
          </cell>
          <cell r="AI233">
            <v>48.300000000000004</v>
          </cell>
          <cell r="AK233">
            <v>114.11000000000001</v>
          </cell>
          <cell r="AN233">
            <v>162.41000000000003</v>
          </cell>
          <cell r="AO233">
            <v>227.37400000000002</v>
          </cell>
          <cell r="AP233">
            <v>-0.88206008672738967</v>
          </cell>
          <cell r="AQ233" t="str">
            <v>024-G-91SAI</v>
          </cell>
          <cell r="AZ233">
            <v>53.13000000000001</v>
          </cell>
          <cell r="BA233">
            <v>125.52100000000003</v>
          </cell>
          <cell r="BB233">
            <v>0</v>
          </cell>
        </row>
        <row r="234">
          <cell r="A234">
            <v>381465</v>
          </cell>
          <cell r="B234" t="str">
            <v>STYRIA RESSORTS VEHICULES INDUSTRIE</v>
          </cell>
          <cell r="H234" t="str">
            <v>AGENCE GERANTE 002</v>
          </cell>
          <cell r="I234">
            <v>0</v>
          </cell>
          <cell r="K234">
            <v>0</v>
          </cell>
          <cell r="M234" t="str">
            <v>NON</v>
          </cell>
          <cell r="P234" t="str">
            <v>Non affecté</v>
          </cell>
          <cell r="Q234" t="str">
            <v>SM</v>
          </cell>
          <cell r="R234" t="str">
            <v>Ok mon client</v>
          </cell>
          <cell r="S234" t="str">
            <v>MOISSY CRAMAYEL</v>
          </cell>
          <cell r="T234" t="str">
            <v>90</v>
          </cell>
          <cell r="Z234" t="str">
            <v>90700</v>
          </cell>
          <cell r="AA234" t="str">
            <v>CHATENOIS LES FORGES</v>
          </cell>
          <cell r="AF234">
            <v>0</v>
          </cell>
          <cell r="AI234">
            <v>152.81</v>
          </cell>
          <cell r="AJ234">
            <v>0.56826623087208439</v>
          </cell>
          <cell r="AN234">
            <v>152.81</v>
          </cell>
          <cell r="AO234">
            <v>213.934</v>
          </cell>
          <cell r="AZ234">
            <v>152.81</v>
          </cell>
          <cell r="BA234">
            <v>0</v>
          </cell>
          <cell r="BB234">
            <v>0</v>
          </cell>
        </row>
        <row r="235">
          <cell r="A235">
            <v>399449</v>
          </cell>
          <cell r="B235" t="str">
            <v>SOCIETE COMMERCIAL BELLOUIN</v>
          </cell>
          <cell r="C235">
            <v>0.2</v>
          </cell>
          <cell r="D235">
            <v>0.1</v>
          </cell>
          <cell r="E235">
            <v>0.02</v>
          </cell>
          <cell r="F235">
            <v>41334</v>
          </cell>
          <cell r="I235">
            <v>0</v>
          </cell>
          <cell r="K235">
            <v>0</v>
          </cell>
          <cell r="L235" t="str">
            <v>OK</v>
          </cell>
          <cell r="M235" t="str">
            <v>OK</v>
          </cell>
          <cell r="P235" t="str">
            <v>Non affecté</v>
          </cell>
          <cell r="Q235" t="str">
            <v>FP</v>
          </cell>
          <cell r="R235" t="str">
            <v>Ok mon client</v>
          </cell>
          <cell r="S235" t="str">
            <v>MOISSY CRAMAYEL</v>
          </cell>
          <cell r="T235" t="str">
            <v>94</v>
          </cell>
          <cell r="U235" t="str">
            <v>53 QUAI DE BONNEUIL</v>
          </cell>
          <cell r="V235" t="str">
            <v>94210</v>
          </cell>
          <cell r="W235" t="str">
            <v>ST MAUR DES FOSSES</v>
          </cell>
          <cell r="X235">
            <v>0</v>
          </cell>
          <cell r="Y235" t="str">
            <v>Directeur Logistique et Transports</v>
          </cell>
          <cell r="Z235" t="str">
            <v>94210</v>
          </cell>
          <cell r="AA235" t="str">
            <v>ST MAUR DES FOSSES</v>
          </cell>
          <cell r="AB235">
            <v>0</v>
          </cell>
          <cell r="AC235">
            <v>959.31999999999994</v>
          </cell>
          <cell r="AD235">
            <v>0</v>
          </cell>
          <cell r="AE235">
            <v>0</v>
          </cell>
          <cell r="AF235">
            <v>959.31999999999994</v>
          </cell>
          <cell r="AG235">
            <v>0</v>
          </cell>
          <cell r="AH235">
            <v>0</v>
          </cell>
          <cell r="AI235">
            <v>146.47</v>
          </cell>
          <cell r="AJ235">
            <v>0.83641701372294663</v>
          </cell>
          <cell r="AK235">
            <v>0</v>
          </cell>
          <cell r="AL235">
            <v>0</v>
          </cell>
          <cell r="AM235">
            <v>0</v>
          </cell>
          <cell r="AN235">
            <v>146.47</v>
          </cell>
          <cell r="AO235">
            <v>205.05799999999999</v>
          </cell>
          <cell r="AP235">
            <v>-0.78624650794312634</v>
          </cell>
          <cell r="AQ235" t="str">
            <v>024-G-94REDWOOD</v>
          </cell>
          <cell r="AR235">
            <v>0</v>
          </cell>
          <cell r="AS235">
            <v>38728</v>
          </cell>
          <cell r="AZ235">
            <v>175.76399999999998</v>
          </cell>
          <cell r="BA235">
            <v>0</v>
          </cell>
          <cell r="BB235">
            <v>0</v>
          </cell>
        </row>
        <row r="236">
          <cell r="A236">
            <v>14902</v>
          </cell>
          <cell r="B236" t="str">
            <v>CEGELEC NORD EST</v>
          </cell>
          <cell r="H236" t="str">
            <v>AGENCE GERANTE 009</v>
          </cell>
          <cell r="I236">
            <v>0</v>
          </cell>
          <cell r="K236">
            <v>0</v>
          </cell>
          <cell r="M236" t="str">
            <v>NON</v>
          </cell>
          <cell r="P236" t="str">
            <v>Non affecté</v>
          </cell>
          <cell r="Q236" t="str">
            <v>SM</v>
          </cell>
          <cell r="R236" t="str">
            <v>Ok mon client</v>
          </cell>
          <cell r="S236" t="str">
            <v>MOISSY CRAMAYEL</v>
          </cell>
          <cell r="T236" t="str">
            <v>25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 t="str">
            <v>25460</v>
          </cell>
          <cell r="AA236" t="str">
            <v>ETUPES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144.79000000000002</v>
          </cell>
          <cell r="AJ236">
            <v>0.53679447487497023</v>
          </cell>
          <cell r="AK236">
            <v>0</v>
          </cell>
          <cell r="AL236">
            <v>0</v>
          </cell>
          <cell r="AM236">
            <v>0</v>
          </cell>
          <cell r="AN236">
            <v>144.79000000000002</v>
          </cell>
          <cell r="AO236">
            <v>202.70600000000002</v>
          </cell>
          <cell r="AQ236">
            <v>0</v>
          </cell>
          <cell r="AR236">
            <v>0</v>
          </cell>
          <cell r="AS236">
            <v>0</v>
          </cell>
          <cell r="AZ236">
            <v>144.79000000000002</v>
          </cell>
          <cell r="BA236">
            <v>0</v>
          </cell>
          <cell r="BB236">
            <v>0</v>
          </cell>
        </row>
        <row r="237">
          <cell r="A237">
            <v>552680</v>
          </cell>
          <cell r="B237" t="str">
            <v>CLIMENT TRAVAUX PUBLICS</v>
          </cell>
          <cell r="H237" t="str">
            <v>AGENCE GERANTE 002</v>
          </cell>
          <cell r="I237">
            <v>0</v>
          </cell>
          <cell r="K237">
            <v>0</v>
          </cell>
          <cell r="M237" t="str">
            <v>NON</v>
          </cell>
          <cell r="P237" t="str">
            <v>Non affecté</v>
          </cell>
          <cell r="Q237" t="str">
            <v>SM</v>
          </cell>
          <cell r="R237" t="str">
            <v>Ok mon client</v>
          </cell>
          <cell r="S237" t="str">
            <v>MOISSY CRAMAYEL</v>
          </cell>
          <cell r="T237" t="str">
            <v>25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 t="str">
            <v>25420</v>
          </cell>
          <cell r="AA237" t="str">
            <v>VOUJEAUCOURT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143.49</v>
          </cell>
          <cell r="AJ237">
            <v>0.76185803074910041</v>
          </cell>
          <cell r="AK237">
            <v>0</v>
          </cell>
          <cell r="AL237">
            <v>0</v>
          </cell>
          <cell r="AM237">
            <v>0</v>
          </cell>
          <cell r="AN237">
            <v>143.49</v>
          </cell>
          <cell r="AO237">
            <v>200.886</v>
          </cell>
          <cell r="AQ237">
            <v>0</v>
          </cell>
          <cell r="AR237">
            <v>0</v>
          </cell>
          <cell r="AS237">
            <v>0</v>
          </cell>
          <cell r="AZ237">
            <v>143.49</v>
          </cell>
          <cell r="BA237">
            <v>0</v>
          </cell>
          <cell r="BB237">
            <v>0</v>
          </cell>
        </row>
        <row r="238">
          <cell r="A238">
            <v>679664</v>
          </cell>
          <cell r="B238" t="str">
            <v>SIGMA LOGISTICA SL</v>
          </cell>
          <cell r="H238" t="str">
            <v>AGENCE GERANTE 091</v>
          </cell>
          <cell r="I238">
            <v>0</v>
          </cell>
          <cell r="K238">
            <v>0</v>
          </cell>
          <cell r="M238" t="str">
            <v>NON</v>
          </cell>
          <cell r="P238" t="str">
            <v>Non affecté</v>
          </cell>
          <cell r="Q238" t="str">
            <v>SM</v>
          </cell>
          <cell r="R238" t="str">
            <v>Ok mon client</v>
          </cell>
          <cell r="S238" t="str">
            <v>MOISSY CRAMAYEL</v>
          </cell>
          <cell r="T238" t="str">
            <v>46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 t="str">
            <v>46520</v>
          </cell>
          <cell r="AA238" t="str">
            <v>PUERTO DE SAGUNTO    VALENCIA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140</v>
          </cell>
          <cell r="AH238">
            <v>0.42857142857142855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140</v>
          </cell>
          <cell r="AO238">
            <v>196</v>
          </cell>
          <cell r="AQ238">
            <v>0</v>
          </cell>
          <cell r="AR238">
            <v>0</v>
          </cell>
          <cell r="AS238">
            <v>0</v>
          </cell>
          <cell r="AZ238">
            <v>0</v>
          </cell>
          <cell r="BA238">
            <v>0</v>
          </cell>
          <cell r="BB238">
            <v>140</v>
          </cell>
        </row>
        <row r="239">
          <cell r="A239">
            <v>386820</v>
          </cell>
          <cell r="B239" t="str">
            <v>LES EMAUX DE LA FONTAINE</v>
          </cell>
          <cell r="C239">
            <v>0.2</v>
          </cell>
          <cell r="D239">
            <v>0.1</v>
          </cell>
          <cell r="E239">
            <v>0.02</v>
          </cell>
          <cell r="F239">
            <v>41334</v>
          </cell>
          <cell r="I239">
            <v>0</v>
          </cell>
          <cell r="K239">
            <v>0</v>
          </cell>
          <cell r="L239" t="str">
            <v>OK</v>
          </cell>
          <cell r="M239" t="str">
            <v>OK</v>
          </cell>
          <cell r="P239" t="str">
            <v>Non affecté</v>
          </cell>
          <cell r="Q239" t="str">
            <v>FR</v>
          </cell>
          <cell r="R239" t="str">
            <v>Ok mon client</v>
          </cell>
          <cell r="S239" t="str">
            <v>MOISSY CRAMAYEL</v>
          </cell>
          <cell r="T239" t="str">
            <v>77</v>
          </cell>
          <cell r="U239" t="str">
            <v>21 RUE DES ABBESSES</v>
          </cell>
          <cell r="V239" t="str">
            <v>77580</v>
          </cell>
          <cell r="W239" t="str">
            <v>CRECY LA CHAPELLE</v>
          </cell>
          <cell r="X239">
            <v>0</v>
          </cell>
          <cell r="Y239" t="str">
            <v>N.DAMOISEAU</v>
          </cell>
          <cell r="Z239" t="str">
            <v>77580</v>
          </cell>
          <cell r="AA239" t="str">
            <v>CRECY LA CHAPELLE</v>
          </cell>
          <cell r="AB239">
            <v>0</v>
          </cell>
          <cell r="AC239">
            <v>107</v>
          </cell>
          <cell r="AD239">
            <v>140.94</v>
          </cell>
          <cell r="AE239">
            <v>0</v>
          </cell>
          <cell r="AF239">
            <v>247.94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137.65</v>
          </cell>
          <cell r="AL239">
            <v>0.13219229801157825</v>
          </cell>
          <cell r="AM239">
            <v>0</v>
          </cell>
          <cell r="AN239">
            <v>137.65</v>
          </cell>
          <cell r="AO239">
            <v>192.71</v>
          </cell>
          <cell r="AP239">
            <v>-0.22275550536420097</v>
          </cell>
          <cell r="AQ239" t="str">
            <v>024-G-77EMAUX</v>
          </cell>
          <cell r="AR239" t="str">
            <v>024-L-77EMAUX</v>
          </cell>
          <cell r="AS239">
            <v>0</v>
          </cell>
          <cell r="AZ239">
            <v>0</v>
          </cell>
          <cell r="BA239">
            <v>151.41500000000002</v>
          </cell>
          <cell r="BB239">
            <v>0</v>
          </cell>
        </row>
        <row r="240">
          <cell r="A240">
            <v>488886</v>
          </cell>
          <cell r="B240" t="str">
            <v>ALLIAGES INDUSTRIES</v>
          </cell>
          <cell r="C240">
            <v>0.2</v>
          </cell>
          <cell r="D240">
            <v>0.1</v>
          </cell>
          <cell r="E240">
            <v>0.02</v>
          </cell>
          <cell r="F240">
            <v>41334</v>
          </cell>
          <cell r="I240">
            <v>0</v>
          </cell>
          <cell r="K240">
            <v>0</v>
          </cell>
          <cell r="L240" t="str">
            <v>OK</v>
          </cell>
          <cell r="M240" t="str">
            <v>OK</v>
          </cell>
          <cell r="P240" t="str">
            <v>Non affecté</v>
          </cell>
          <cell r="Q240" t="str">
            <v>SM</v>
          </cell>
          <cell r="R240" t="str">
            <v>Rajouté</v>
          </cell>
          <cell r="S240" t="str">
            <v>GENNEVILLIERS</v>
          </cell>
          <cell r="T240" t="str">
            <v>91</v>
          </cell>
          <cell r="U240" t="str">
            <v>8 RUE GUTENBERG 
ZI LA MARINIÈRE</v>
          </cell>
          <cell r="V240" t="str">
            <v>91919</v>
          </cell>
          <cell r="W240" t="str">
            <v>BONDOUFLE</v>
          </cell>
          <cell r="X240">
            <v>0</v>
          </cell>
          <cell r="Y240">
            <v>0</v>
          </cell>
          <cell r="Z240" t="str">
            <v>91919</v>
          </cell>
          <cell r="AA240" t="str">
            <v>BONDOUFLE</v>
          </cell>
          <cell r="AB240">
            <v>0</v>
          </cell>
          <cell r="AC240">
            <v>0</v>
          </cell>
          <cell r="AD240">
            <v>2938.5</v>
          </cell>
          <cell r="AE240">
            <v>0</v>
          </cell>
          <cell r="AF240">
            <v>2938.5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136.79</v>
          </cell>
          <cell r="AL240">
            <v>0.75049345712405879</v>
          </cell>
          <cell r="AM240">
            <v>0</v>
          </cell>
          <cell r="AN240">
            <v>136.79</v>
          </cell>
          <cell r="AO240">
            <v>191.50599999999997</v>
          </cell>
          <cell r="AP240">
            <v>-0.93482865407520843</v>
          </cell>
          <cell r="AQ240" t="str">
            <v>024-G-91ALLIAGES</v>
          </cell>
          <cell r="AR240">
            <v>0</v>
          </cell>
          <cell r="AS240">
            <v>0</v>
          </cell>
          <cell r="AZ240">
            <v>0</v>
          </cell>
          <cell r="BA240">
            <v>150.46899999999999</v>
          </cell>
          <cell r="BB240">
            <v>0</v>
          </cell>
        </row>
        <row r="241">
          <cell r="A241">
            <v>491681</v>
          </cell>
          <cell r="B241" t="str">
            <v>AGB CONSEIL</v>
          </cell>
          <cell r="C241">
            <v>0.2</v>
          </cell>
          <cell r="D241">
            <v>0.1</v>
          </cell>
          <cell r="E241">
            <v>0.02</v>
          </cell>
          <cell r="F241">
            <v>41334</v>
          </cell>
          <cell r="I241">
            <v>0</v>
          </cell>
          <cell r="K241">
            <v>0</v>
          </cell>
          <cell r="L241" t="str">
            <v>OK</v>
          </cell>
          <cell r="M241" t="str">
            <v>OK</v>
          </cell>
          <cell r="P241" t="str">
            <v>Non affecté</v>
          </cell>
          <cell r="Q241" t="str">
            <v>FR</v>
          </cell>
          <cell r="R241" t="str">
            <v>Ok mon client</v>
          </cell>
          <cell r="S241" t="str">
            <v>MOISSY CRAMAYEL</v>
          </cell>
          <cell r="T241" t="str">
            <v>77</v>
          </cell>
          <cell r="U241" t="str">
            <v>26 RUE DU RU DES VAUX</v>
          </cell>
          <cell r="V241" t="str">
            <v>77000</v>
          </cell>
          <cell r="W241" t="str">
            <v>VAUX LE PENIL</v>
          </cell>
          <cell r="X241">
            <v>0</v>
          </cell>
          <cell r="Y241" t="str">
            <v>Directeur Logistique et Transports</v>
          </cell>
          <cell r="Z241" t="str">
            <v>77000</v>
          </cell>
          <cell r="AA241" t="str">
            <v>VAUX LE PENIL</v>
          </cell>
          <cell r="AB241">
            <v>0</v>
          </cell>
          <cell r="AC241">
            <v>0</v>
          </cell>
          <cell r="AD241">
            <v>110.93</v>
          </cell>
          <cell r="AE241">
            <v>0</v>
          </cell>
          <cell r="AF241">
            <v>110.93</v>
          </cell>
          <cell r="AG241">
            <v>0</v>
          </cell>
          <cell r="AH241">
            <v>0</v>
          </cell>
          <cell r="AI241">
            <v>135.29</v>
          </cell>
          <cell r="AJ241">
            <v>0.80782023800724367</v>
          </cell>
          <cell r="AK241">
            <v>0</v>
          </cell>
          <cell r="AL241">
            <v>0</v>
          </cell>
          <cell r="AM241">
            <v>0</v>
          </cell>
          <cell r="AN241">
            <v>135.29</v>
          </cell>
          <cell r="AO241">
            <v>189.40599999999998</v>
          </cell>
          <cell r="AP241">
            <v>0.70743712250969049</v>
          </cell>
          <cell r="AQ241" t="str">
            <v>024-G-77AGBCONSEIL</v>
          </cell>
          <cell r="AR241">
            <v>0</v>
          </cell>
          <cell r="AS241">
            <v>0</v>
          </cell>
          <cell r="AZ241">
            <v>162.34799999999998</v>
          </cell>
          <cell r="BA241">
            <v>0</v>
          </cell>
          <cell r="BB241">
            <v>0</v>
          </cell>
        </row>
        <row r="242">
          <cell r="A242">
            <v>875460</v>
          </cell>
          <cell r="B242" t="str">
            <v>CHR HANSEN FRANCE</v>
          </cell>
          <cell r="H242" t="str">
            <v>inconnu</v>
          </cell>
          <cell r="I242">
            <v>0</v>
          </cell>
          <cell r="K242">
            <v>0</v>
          </cell>
          <cell r="M242" t="str">
            <v>NON</v>
          </cell>
          <cell r="P242" t="str">
            <v>Non affecté</v>
          </cell>
          <cell r="Q242" t="str">
            <v>SM</v>
          </cell>
          <cell r="R242" t="str">
            <v>Rajouté</v>
          </cell>
          <cell r="S242" t="str">
            <v>GENNEVILLIERS</v>
          </cell>
          <cell r="T242" t="str">
            <v>91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 t="str">
            <v>91292</v>
          </cell>
          <cell r="AA242" t="str">
            <v>ARPAJON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105</v>
          </cell>
          <cell r="AL242">
            <v>0</v>
          </cell>
          <cell r="AM242">
            <v>0</v>
          </cell>
          <cell r="AN242">
            <v>105</v>
          </cell>
          <cell r="AO242">
            <v>147</v>
          </cell>
          <cell r="AQ242">
            <v>0</v>
          </cell>
          <cell r="AR242">
            <v>0</v>
          </cell>
          <cell r="AS242">
            <v>0</v>
          </cell>
          <cell r="AZ242">
            <v>0</v>
          </cell>
          <cell r="BA242">
            <v>105</v>
          </cell>
          <cell r="BB242">
            <v>0</v>
          </cell>
        </row>
        <row r="243">
          <cell r="A243">
            <v>533470</v>
          </cell>
          <cell r="B243" t="str">
            <v>CASSESE</v>
          </cell>
          <cell r="H243" t="str">
            <v>démarrage</v>
          </cell>
          <cell r="I243">
            <v>0</v>
          </cell>
          <cell r="K243">
            <v>0</v>
          </cell>
          <cell r="M243" t="str">
            <v>NON</v>
          </cell>
          <cell r="P243" t="str">
            <v>Non affecté</v>
          </cell>
          <cell r="Q243" t="str">
            <v>FR</v>
          </cell>
          <cell r="R243" t="str">
            <v>Rajouté</v>
          </cell>
          <cell r="S243" t="str">
            <v>MOISSY CRAMAYEL</v>
          </cell>
          <cell r="T243" t="str">
            <v>77</v>
          </cell>
          <cell r="U243" t="str">
            <v>ZONE INDUSTRIELLE</v>
          </cell>
          <cell r="V243">
            <v>77390</v>
          </cell>
          <cell r="W243" t="str">
            <v>VERNEUIL L'ETANG</v>
          </cell>
          <cell r="X243">
            <v>0</v>
          </cell>
          <cell r="Y243">
            <v>0</v>
          </cell>
          <cell r="Z243" t="str">
            <v>77390</v>
          </cell>
          <cell r="AA243" t="str">
            <v>VERNEUIL L'ETANG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102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102</v>
          </cell>
          <cell r="AO243">
            <v>142.79999999999998</v>
          </cell>
          <cell r="AQ243">
            <v>0</v>
          </cell>
          <cell r="AR243">
            <v>0</v>
          </cell>
          <cell r="AS243">
            <v>0</v>
          </cell>
          <cell r="AZ243">
            <v>0</v>
          </cell>
          <cell r="BA243">
            <v>0</v>
          </cell>
          <cell r="BB243">
            <v>102</v>
          </cell>
        </row>
        <row r="244">
          <cell r="A244">
            <v>617126</v>
          </cell>
          <cell r="B244" t="str">
            <v>APPLICATIONS GENERALES DES POLYESTE</v>
          </cell>
          <cell r="H244" t="str">
            <v>AGENCE GERANTE 006</v>
          </cell>
          <cell r="I244">
            <v>0</v>
          </cell>
          <cell r="K244">
            <v>0</v>
          </cell>
          <cell r="M244" t="str">
            <v>NON</v>
          </cell>
          <cell r="P244" t="str">
            <v>Non affecté</v>
          </cell>
          <cell r="Q244" t="str">
            <v>SM</v>
          </cell>
          <cell r="R244" t="str">
            <v>Ok mon client</v>
          </cell>
          <cell r="S244" t="str">
            <v>MOISSY CRAMAYEL</v>
          </cell>
          <cell r="T244" t="str">
            <v>57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 t="str">
            <v>57300</v>
          </cell>
          <cell r="AA244" t="str">
            <v>MONDELANGE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69.740000000000009</v>
          </cell>
          <cell r="AJ244">
            <v>0.20963579007743061</v>
          </cell>
          <cell r="AK244">
            <v>21.79</v>
          </cell>
          <cell r="AL244">
            <v>0</v>
          </cell>
          <cell r="AM244">
            <v>0</v>
          </cell>
          <cell r="AN244">
            <v>91.53</v>
          </cell>
          <cell r="AO244">
            <v>128.142</v>
          </cell>
          <cell r="AQ244">
            <v>0</v>
          </cell>
          <cell r="AR244">
            <v>0</v>
          </cell>
          <cell r="AS244">
            <v>0</v>
          </cell>
          <cell r="AZ244">
            <v>69.740000000000009</v>
          </cell>
          <cell r="BA244">
            <v>21.79</v>
          </cell>
          <cell r="BB244">
            <v>0</v>
          </cell>
        </row>
        <row r="245">
          <cell r="A245">
            <v>599663</v>
          </cell>
          <cell r="B245" t="str">
            <v>EUROMEDIA</v>
          </cell>
          <cell r="C245">
            <v>0.2</v>
          </cell>
          <cell r="D245">
            <v>0.1</v>
          </cell>
          <cell r="E245">
            <v>0.02</v>
          </cell>
          <cell r="F245">
            <v>41334</v>
          </cell>
          <cell r="I245">
            <v>0</v>
          </cell>
          <cell r="K245">
            <v>0</v>
          </cell>
          <cell r="L245" t="str">
            <v>OK</v>
          </cell>
          <cell r="M245" t="str">
            <v>OK</v>
          </cell>
          <cell r="P245" t="str">
            <v>Non affecté</v>
          </cell>
          <cell r="Q245" t="str">
            <v>FR</v>
          </cell>
          <cell r="R245" t="str">
            <v>Ok mon client</v>
          </cell>
          <cell r="S245" t="str">
            <v>MOISSY CRAMAYEL</v>
          </cell>
          <cell r="T245" t="str">
            <v>77</v>
          </cell>
          <cell r="U245" t="str">
            <v>19 BOULEVARD GEORGES BIDAULT</v>
          </cell>
          <cell r="V245" t="str">
            <v>77183</v>
          </cell>
          <cell r="W245" t="str">
            <v>CROISSY BEAUBOURG</v>
          </cell>
          <cell r="X245" t="str">
            <v>M.</v>
          </cell>
          <cell r="Y245" t="str">
            <v>WARGNIER</v>
          </cell>
          <cell r="Z245" t="str">
            <v>77183</v>
          </cell>
          <cell r="AA245" t="str">
            <v>CROISSY BEAUBOURG</v>
          </cell>
          <cell r="AB245">
            <v>0</v>
          </cell>
          <cell r="AC245">
            <v>0</v>
          </cell>
          <cell r="AD245">
            <v>501.82</v>
          </cell>
          <cell r="AE245">
            <v>0</v>
          </cell>
          <cell r="AF245">
            <v>501.82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89.57</v>
          </cell>
          <cell r="AL245">
            <v>0.76398347661047228</v>
          </cell>
          <cell r="AM245">
            <v>0</v>
          </cell>
          <cell r="AN245">
            <v>89.57</v>
          </cell>
          <cell r="AO245">
            <v>125.39799999999998</v>
          </cell>
          <cell r="AP245">
            <v>-0.75011358654497629</v>
          </cell>
          <cell r="AQ245" t="str">
            <v>024-G-77EUROMEDIA</v>
          </cell>
          <cell r="AR245">
            <v>0</v>
          </cell>
          <cell r="AS245">
            <v>0</v>
          </cell>
          <cell r="AZ245">
            <v>0</v>
          </cell>
          <cell r="BA245">
            <v>98.527000000000001</v>
          </cell>
          <cell r="BB245">
            <v>0</v>
          </cell>
        </row>
        <row r="246">
          <cell r="A246">
            <v>827647</v>
          </cell>
          <cell r="B246" t="str">
            <v>ALLIANCES COMMUNICATION</v>
          </cell>
          <cell r="H246" t="str">
            <v>AGENCE GERANTE 003</v>
          </cell>
          <cell r="I246">
            <v>0</v>
          </cell>
          <cell r="K246">
            <v>0</v>
          </cell>
          <cell r="M246" t="str">
            <v>NON</v>
          </cell>
          <cell r="P246" t="str">
            <v>Non affecté</v>
          </cell>
          <cell r="Q246" t="str">
            <v>SM</v>
          </cell>
          <cell r="R246" t="str">
            <v>Ok mon client</v>
          </cell>
          <cell r="S246" t="str">
            <v>MOISSY CRAMAYEL</v>
          </cell>
          <cell r="T246" t="str">
            <v>69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 t="str">
            <v>69100</v>
          </cell>
          <cell r="AA246" t="str">
            <v>VILLEURBANNE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89.300000000000011</v>
          </cell>
          <cell r="AJ246">
            <v>-0.57602956705385444</v>
          </cell>
          <cell r="AK246">
            <v>0</v>
          </cell>
          <cell r="AL246">
            <v>0</v>
          </cell>
          <cell r="AM246">
            <v>0</v>
          </cell>
          <cell r="AN246">
            <v>89.300000000000011</v>
          </cell>
          <cell r="AO246">
            <v>125.02000000000001</v>
          </cell>
          <cell r="AQ246">
            <v>0</v>
          </cell>
          <cell r="AR246">
            <v>0</v>
          </cell>
          <cell r="AS246">
            <v>0</v>
          </cell>
          <cell r="AZ246">
            <v>89.300000000000011</v>
          </cell>
          <cell r="BA246">
            <v>0</v>
          </cell>
          <cell r="BB246">
            <v>0</v>
          </cell>
        </row>
        <row r="247">
          <cell r="A247">
            <v>538417</v>
          </cell>
          <cell r="B247" t="str">
            <v>LE PESAGE LORRAIN EN CONTINU ET DIS</v>
          </cell>
          <cell r="H247" t="str">
            <v>AGENCE GERANTE 006</v>
          </cell>
          <cell r="I247">
            <v>0</v>
          </cell>
          <cell r="K247">
            <v>0</v>
          </cell>
          <cell r="M247" t="str">
            <v>NON</v>
          </cell>
          <cell r="P247" t="str">
            <v>Non affecté</v>
          </cell>
          <cell r="Q247" t="str">
            <v>SM</v>
          </cell>
          <cell r="R247" t="str">
            <v>Ok mon client</v>
          </cell>
          <cell r="S247" t="str">
            <v>MOISSY CRAMAYEL</v>
          </cell>
          <cell r="T247" t="str">
            <v>57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 t="str">
            <v>57070</v>
          </cell>
          <cell r="AA247" t="str">
            <v>SAINT JULIEN LES METZ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83.55</v>
          </cell>
          <cell r="AJ247">
            <v>0.72004787552363847</v>
          </cell>
          <cell r="AK247">
            <v>0</v>
          </cell>
          <cell r="AL247">
            <v>0</v>
          </cell>
          <cell r="AM247">
            <v>0</v>
          </cell>
          <cell r="AN247">
            <v>83.55</v>
          </cell>
          <cell r="AO247">
            <v>116.96999999999998</v>
          </cell>
          <cell r="AQ247">
            <v>0</v>
          </cell>
          <cell r="AR247">
            <v>0</v>
          </cell>
          <cell r="AS247">
            <v>0</v>
          </cell>
          <cell r="AZ247">
            <v>83.55</v>
          </cell>
          <cell r="BA247">
            <v>0</v>
          </cell>
          <cell r="BB247">
            <v>0</v>
          </cell>
        </row>
        <row r="248">
          <cell r="A248">
            <v>496356</v>
          </cell>
          <cell r="B248" t="str">
            <v>MARKS-3ZET GMBH &amp; CO KG</v>
          </cell>
          <cell r="H248" t="str">
            <v>inconnu</v>
          </cell>
          <cell r="I248">
            <v>0</v>
          </cell>
          <cell r="K248">
            <v>0</v>
          </cell>
          <cell r="M248" t="str">
            <v>NON</v>
          </cell>
          <cell r="P248" t="str">
            <v>Non affecté</v>
          </cell>
          <cell r="Q248" t="str">
            <v>SM</v>
          </cell>
          <cell r="R248" t="str">
            <v>Ok mon client</v>
          </cell>
          <cell r="S248" t="str">
            <v>MOISSY CRAMAYEL</v>
          </cell>
          <cell r="T248" t="str">
            <v>45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 t="str">
            <v>45478</v>
          </cell>
          <cell r="AA248" t="str">
            <v>MUELHEIM AN DER RUHR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78.820000000000007</v>
          </cell>
          <cell r="AL248">
            <v>0.46631685849695326</v>
          </cell>
          <cell r="AM248">
            <v>0</v>
          </cell>
          <cell r="AN248">
            <v>78.820000000000007</v>
          </cell>
          <cell r="AO248">
            <v>110.348</v>
          </cell>
          <cell r="AQ248">
            <v>0</v>
          </cell>
          <cell r="AR248">
            <v>0</v>
          </cell>
          <cell r="AS248">
            <v>0</v>
          </cell>
          <cell r="AZ248">
            <v>0</v>
          </cell>
          <cell r="BA248">
            <v>78.820000000000007</v>
          </cell>
          <cell r="BB248">
            <v>0</v>
          </cell>
        </row>
        <row r="249">
          <cell r="A249">
            <v>631604</v>
          </cell>
          <cell r="B249" t="str">
            <v>MACQUART   CIE</v>
          </cell>
          <cell r="H249" t="str">
            <v>HORS SERVICE DEPUIS LE 19/04/2012</v>
          </cell>
          <cell r="I249">
            <v>0</v>
          </cell>
          <cell r="K249">
            <v>0</v>
          </cell>
          <cell r="M249" t="str">
            <v>NON</v>
          </cell>
          <cell r="P249" t="str">
            <v>Non affecté</v>
          </cell>
          <cell r="Q249" t="str">
            <v>FR</v>
          </cell>
          <cell r="R249" t="str">
            <v>Ok mon client</v>
          </cell>
          <cell r="S249" t="str">
            <v>MOISSY CRAMAYEL</v>
          </cell>
          <cell r="T249" t="str">
            <v>77</v>
          </cell>
          <cell r="U249" t="str">
            <v>77 RUE PASTEUR</v>
          </cell>
          <cell r="V249" t="str">
            <v>77462</v>
          </cell>
          <cell r="W249" t="str">
            <v>ST THIBAULT DES VIGNES</v>
          </cell>
          <cell r="X249">
            <v>0</v>
          </cell>
          <cell r="Y249" t="str">
            <v>Directeur Logistique et Transports</v>
          </cell>
          <cell r="Z249" t="str">
            <v>77462</v>
          </cell>
          <cell r="AA249" t="str">
            <v>ST THIBAULT DES VIGNES</v>
          </cell>
          <cell r="AB249">
            <v>0</v>
          </cell>
          <cell r="AC249">
            <v>0</v>
          </cell>
          <cell r="AD249">
            <v>6583.0100000000011</v>
          </cell>
          <cell r="AE249">
            <v>0</v>
          </cell>
          <cell r="AF249">
            <v>6583.0100000000011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77.06</v>
          </cell>
          <cell r="AL249">
            <v>0.11043342849727492</v>
          </cell>
          <cell r="AM249">
            <v>0</v>
          </cell>
          <cell r="AN249">
            <v>77.06</v>
          </cell>
          <cell r="AO249">
            <v>107.884</v>
          </cell>
          <cell r="AP249">
            <v>-0.98361175207086116</v>
          </cell>
          <cell r="AQ249" t="str">
            <v>024-G-77CONCEPT024</v>
          </cell>
          <cell r="AR249">
            <v>0</v>
          </cell>
          <cell r="AS249">
            <v>0</v>
          </cell>
          <cell r="AZ249">
            <v>0</v>
          </cell>
          <cell r="BA249">
            <v>77.06</v>
          </cell>
          <cell r="BB249">
            <v>0</v>
          </cell>
        </row>
        <row r="250">
          <cell r="A250">
            <v>869516</v>
          </cell>
          <cell r="B250" t="str">
            <v>SARTORIUS</v>
          </cell>
          <cell r="H250" t="str">
            <v>PAS DE DONNEUR D ORDRE</v>
          </cell>
          <cell r="I250">
            <v>0</v>
          </cell>
          <cell r="K250">
            <v>0</v>
          </cell>
          <cell r="M250" t="str">
            <v>NON</v>
          </cell>
          <cell r="P250" t="str">
            <v>Non affecté</v>
          </cell>
          <cell r="Q250" t="str">
            <v>FR</v>
          </cell>
          <cell r="R250" t="str">
            <v>Ok mon client</v>
          </cell>
          <cell r="S250" t="str">
            <v>MOISSY CRAMAYEL</v>
          </cell>
          <cell r="T250" t="str">
            <v>77</v>
          </cell>
          <cell r="U250" t="str">
            <v>ZAC DU HAINAULT - SEPT SORTS</v>
          </cell>
          <cell r="V250">
            <v>77260</v>
          </cell>
          <cell r="W250" t="str">
            <v>LA FERTE SOUS JOUARRE</v>
          </cell>
          <cell r="X250">
            <v>0</v>
          </cell>
          <cell r="Y250">
            <v>0</v>
          </cell>
          <cell r="Z250" t="str">
            <v>77260</v>
          </cell>
          <cell r="AA250" t="str">
            <v>LA FERTE SOUS JOUARRE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61.3</v>
          </cell>
          <cell r="AJ250">
            <v>0.52430668841761829</v>
          </cell>
          <cell r="AK250">
            <v>0</v>
          </cell>
          <cell r="AL250">
            <v>0</v>
          </cell>
          <cell r="AM250">
            <v>0</v>
          </cell>
          <cell r="AN250">
            <v>61.3</v>
          </cell>
          <cell r="AO250">
            <v>85.82</v>
          </cell>
          <cell r="AQ250" t="str">
            <v>024-G-77SARTORIUS</v>
          </cell>
          <cell r="AR250" t="str">
            <v>024-L-77SARTORIUS</v>
          </cell>
          <cell r="AS250">
            <v>40963</v>
          </cell>
          <cell r="AZ250">
            <v>61.3</v>
          </cell>
          <cell r="BA250">
            <v>0</v>
          </cell>
          <cell r="BB250">
            <v>0</v>
          </cell>
        </row>
        <row r="251">
          <cell r="A251">
            <v>626934</v>
          </cell>
          <cell r="B251" t="str">
            <v>KELLER DORIAN GRAPHICS</v>
          </cell>
          <cell r="H251" t="str">
            <v>AGENCE GERANTE 003</v>
          </cell>
          <cell r="I251">
            <v>0</v>
          </cell>
          <cell r="K251">
            <v>0</v>
          </cell>
          <cell r="M251" t="str">
            <v>NON</v>
          </cell>
          <cell r="P251" t="str">
            <v>Non affecté</v>
          </cell>
          <cell r="Q251" t="str">
            <v>SM</v>
          </cell>
          <cell r="R251" t="str">
            <v>Ok mon client</v>
          </cell>
          <cell r="S251" t="str">
            <v>MOISSY CRAMAYEL</v>
          </cell>
          <cell r="T251" t="str">
            <v>69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 t="str">
            <v>69330</v>
          </cell>
          <cell r="AA251" t="str">
            <v>JONAGE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59.46</v>
          </cell>
          <cell r="AJ251">
            <v>0.72115708039017823</v>
          </cell>
          <cell r="AK251">
            <v>0</v>
          </cell>
          <cell r="AL251">
            <v>0</v>
          </cell>
          <cell r="AM251">
            <v>0</v>
          </cell>
          <cell r="AN251">
            <v>59.46</v>
          </cell>
          <cell r="AO251">
            <v>83.244</v>
          </cell>
          <cell r="AQ251">
            <v>0</v>
          </cell>
          <cell r="AR251">
            <v>0</v>
          </cell>
          <cell r="AS251">
            <v>0</v>
          </cell>
          <cell r="AZ251">
            <v>59.46</v>
          </cell>
          <cell r="BA251">
            <v>0</v>
          </cell>
          <cell r="BB251">
            <v>0</v>
          </cell>
        </row>
        <row r="252">
          <cell r="A252">
            <v>578183</v>
          </cell>
          <cell r="B252" t="str">
            <v>AUDIO VIDEO COMMUNICATION</v>
          </cell>
          <cell r="C252">
            <v>0.2</v>
          </cell>
          <cell r="D252">
            <v>0.1</v>
          </cell>
          <cell r="E252">
            <v>0.02</v>
          </cell>
          <cell r="F252">
            <v>41334</v>
          </cell>
          <cell r="I252">
            <v>0</v>
          </cell>
          <cell r="K252">
            <v>0</v>
          </cell>
          <cell r="L252" t="str">
            <v>OK</v>
          </cell>
          <cell r="M252" t="str">
            <v>OK</v>
          </cell>
          <cell r="P252" t="str">
            <v>Non affecté</v>
          </cell>
          <cell r="Q252" t="str">
            <v>FP</v>
          </cell>
          <cell r="R252" t="str">
            <v>Ok mon client</v>
          </cell>
          <cell r="S252" t="str">
            <v>MOISSY CRAMAYEL</v>
          </cell>
          <cell r="T252" t="str">
            <v>91</v>
          </cell>
          <cell r="U252" t="str">
            <v>7 BD DU MARECHAL JUIN</v>
          </cell>
          <cell r="V252" t="str">
            <v>91370</v>
          </cell>
          <cell r="W252" t="str">
            <v>VERRIERES LE BUISSON</v>
          </cell>
          <cell r="X252">
            <v>0</v>
          </cell>
          <cell r="Y252" t="str">
            <v>Directeur Logistique et Transports</v>
          </cell>
          <cell r="Z252" t="str">
            <v>91370</v>
          </cell>
          <cell r="AA252" t="str">
            <v>VERRIERES LE BUISSON</v>
          </cell>
          <cell r="AB252">
            <v>0</v>
          </cell>
          <cell r="AC252">
            <v>274.92</v>
          </cell>
          <cell r="AD252">
            <v>0</v>
          </cell>
          <cell r="AE252">
            <v>0</v>
          </cell>
          <cell r="AF252">
            <v>274.92</v>
          </cell>
          <cell r="AG252">
            <v>0</v>
          </cell>
          <cell r="AH252">
            <v>0</v>
          </cell>
          <cell r="AI252">
            <v>58.23</v>
          </cell>
          <cell r="AJ252">
            <v>0.77365619096685556</v>
          </cell>
          <cell r="AK252">
            <v>0</v>
          </cell>
          <cell r="AL252">
            <v>0</v>
          </cell>
          <cell r="AM252">
            <v>0</v>
          </cell>
          <cell r="AN252">
            <v>58.23</v>
          </cell>
          <cell r="AO252">
            <v>81.521999999999991</v>
          </cell>
          <cell r="AP252">
            <v>-0.70347010039284164</v>
          </cell>
          <cell r="AQ252" t="str">
            <v>024-G-91AVC</v>
          </cell>
          <cell r="AR252" t="str">
            <v>024-L-91AVC</v>
          </cell>
          <cell r="AS252">
            <v>0</v>
          </cell>
          <cell r="AZ252">
            <v>69.875999999999991</v>
          </cell>
          <cell r="BA252">
            <v>0</v>
          </cell>
          <cell r="BB252">
            <v>0</v>
          </cell>
        </row>
        <row r="253">
          <cell r="A253">
            <v>600532</v>
          </cell>
          <cell r="B253" t="str">
            <v>TNT SERGE BLANCO</v>
          </cell>
          <cell r="H253" t="str">
            <v>AGENCE GERANTE 091</v>
          </cell>
          <cell r="I253">
            <v>0</v>
          </cell>
          <cell r="K253">
            <v>0</v>
          </cell>
          <cell r="M253" t="str">
            <v>NON</v>
          </cell>
          <cell r="P253" t="str">
            <v>Non affecté</v>
          </cell>
          <cell r="Q253" t="str">
            <v>SM</v>
          </cell>
          <cell r="R253" t="str">
            <v>Ok mon client</v>
          </cell>
          <cell r="S253" t="str">
            <v>MOISSY CRAMAYEL</v>
          </cell>
          <cell r="T253" t="str">
            <v>31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 t="str">
            <v>31500</v>
          </cell>
          <cell r="AA253" t="str">
            <v>TOULOUSE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56.24</v>
          </cell>
          <cell r="AJ253">
            <v>-0.42525930445393545</v>
          </cell>
          <cell r="AK253">
            <v>0</v>
          </cell>
          <cell r="AL253">
            <v>0</v>
          </cell>
          <cell r="AM253">
            <v>0</v>
          </cell>
          <cell r="AN253">
            <v>56.24</v>
          </cell>
          <cell r="AO253">
            <v>78.736000000000004</v>
          </cell>
          <cell r="AQ253">
            <v>0</v>
          </cell>
          <cell r="AR253">
            <v>0</v>
          </cell>
          <cell r="AS253">
            <v>0</v>
          </cell>
          <cell r="AZ253">
            <v>56.24</v>
          </cell>
          <cell r="BA253">
            <v>0</v>
          </cell>
          <cell r="BB253">
            <v>0</v>
          </cell>
        </row>
        <row r="254">
          <cell r="A254">
            <v>442295</v>
          </cell>
          <cell r="B254" t="str">
            <v>MAUROUSSET FRERES</v>
          </cell>
          <cell r="H254" t="str">
            <v>AGENCE GERANTE 251</v>
          </cell>
          <cell r="I254">
            <v>0</v>
          </cell>
          <cell r="K254">
            <v>0</v>
          </cell>
          <cell r="M254" t="str">
            <v>NON</v>
          </cell>
          <cell r="P254" t="str">
            <v>Non affecté</v>
          </cell>
          <cell r="Q254" t="str">
            <v>SM</v>
          </cell>
          <cell r="R254" t="str">
            <v>Ok mon client</v>
          </cell>
          <cell r="S254" t="str">
            <v>MOISSY CRAMAYEL</v>
          </cell>
          <cell r="T254" t="str">
            <v>36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 t="str">
            <v>36220</v>
          </cell>
          <cell r="AA254" t="str">
            <v>FONTGOMBAULT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48.55</v>
          </cell>
          <cell r="AJ254">
            <v>0.52946127946127952</v>
          </cell>
          <cell r="AK254">
            <v>0</v>
          </cell>
          <cell r="AL254">
            <v>0</v>
          </cell>
          <cell r="AM254">
            <v>0</v>
          </cell>
          <cell r="AN254">
            <v>48.55</v>
          </cell>
          <cell r="AO254">
            <v>67.969999999999985</v>
          </cell>
          <cell r="AQ254">
            <v>0</v>
          </cell>
          <cell r="AR254">
            <v>0</v>
          </cell>
          <cell r="AS254">
            <v>0</v>
          </cell>
          <cell r="AZ254">
            <v>48.55</v>
          </cell>
          <cell r="BA254">
            <v>0</v>
          </cell>
          <cell r="BB254">
            <v>0</v>
          </cell>
        </row>
        <row r="255">
          <cell r="A255">
            <v>698001</v>
          </cell>
          <cell r="B255" t="str">
            <v>PREFILEC</v>
          </cell>
          <cell r="H255" t="str">
            <v>AGENCE GERANTE 091</v>
          </cell>
          <cell r="I255">
            <v>0</v>
          </cell>
          <cell r="K255">
            <v>0</v>
          </cell>
          <cell r="M255" t="str">
            <v>NON</v>
          </cell>
          <cell r="P255" t="str">
            <v>Non affecté</v>
          </cell>
          <cell r="Q255" t="str">
            <v>SM</v>
          </cell>
          <cell r="R255" t="str">
            <v>Ok mon client</v>
          </cell>
          <cell r="S255" t="str">
            <v>MOISSY CRAMAYEL</v>
          </cell>
          <cell r="T255" t="str">
            <v>31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 t="str">
            <v>31100</v>
          </cell>
          <cell r="AA255" t="str">
            <v>TOULOUSE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48.11</v>
          </cell>
          <cell r="AJ255">
            <v>0.76574516732488052</v>
          </cell>
          <cell r="AK255">
            <v>0</v>
          </cell>
          <cell r="AL255">
            <v>0</v>
          </cell>
          <cell r="AM255">
            <v>0</v>
          </cell>
          <cell r="AN255">
            <v>48.11</v>
          </cell>
          <cell r="AO255">
            <v>67.353999999999999</v>
          </cell>
          <cell r="AQ255">
            <v>0</v>
          </cell>
          <cell r="AR255">
            <v>0</v>
          </cell>
          <cell r="AS255">
            <v>0</v>
          </cell>
          <cell r="AZ255">
            <v>48.11</v>
          </cell>
          <cell r="BA255">
            <v>0</v>
          </cell>
          <cell r="BB255">
            <v>0</v>
          </cell>
        </row>
        <row r="256">
          <cell r="A256">
            <v>37391</v>
          </cell>
          <cell r="B256" t="str">
            <v>SOC PROVINOISE DIFFUS AUTO</v>
          </cell>
          <cell r="C256">
            <v>0.2</v>
          </cell>
          <cell r="D256">
            <v>0.1</v>
          </cell>
          <cell r="E256">
            <v>0.02</v>
          </cell>
          <cell r="F256">
            <v>41334</v>
          </cell>
          <cell r="I256">
            <v>0</v>
          </cell>
          <cell r="K256">
            <v>0</v>
          </cell>
          <cell r="L256" t="str">
            <v>OK</v>
          </cell>
          <cell r="M256" t="str">
            <v>OK</v>
          </cell>
          <cell r="P256" t="str">
            <v>Non affecté</v>
          </cell>
          <cell r="Q256" t="str">
            <v>FR</v>
          </cell>
          <cell r="R256" t="str">
            <v>Ok mon client</v>
          </cell>
          <cell r="S256" t="str">
            <v>MOISSY CRAMAYEL</v>
          </cell>
          <cell r="T256" t="str">
            <v>77</v>
          </cell>
          <cell r="U256" t="str">
            <v>33 ROUTE DE BRAY</v>
          </cell>
          <cell r="V256" t="str">
            <v>77160</v>
          </cell>
          <cell r="W256" t="str">
            <v>PROVINS</v>
          </cell>
          <cell r="X256">
            <v>0</v>
          </cell>
          <cell r="Y256" t="str">
            <v>Directeur Logistique et Transports</v>
          </cell>
          <cell r="Z256" t="str">
            <v>77160</v>
          </cell>
          <cell r="AA256" t="str">
            <v>PROVINS</v>
          </cell>
          <cell r="AB256">
            <v>0</v>
          </cell>
          <cell r="AC256">
            <v>128.06</v>
          </cell>
          <cell r="AD256">
            <v>0</v>
          </cell>
          <cell r="AE256">
            <v>0</v>
          </cell>
          <cell r="AF256">
            <v>128.06</v>
          </cell>
          <cell r="AG256">
            <v>0</v>
          </cell>
          <cell r="AH256">
            <v>0</v>
          </cell>
          <cell r="AI256">
            <v>48</v>
          </cell>
          <cell r="AJ256">
            <v>0.80312499999999998</v>
          </cell>
          <cell r="AK256">
            <v>0</v>
          </cell>
          <cell r="AL256">
            <v>0</v>
          </cell>
          <cell r="AM256">
            <v>0</v>
          </cell>
          <cell r="AN256">
            <v>48</v>
          </cell>
          <cell r="AO256">
            <v>67.199999999999989</v>
          </cell>
          <cell r="AP256">
            <v>-0.47524597844760275</v>
          </cell>
          <cell r="AQ256" t="str">
            <v>024-G-77ACPROVINS</v>
          </cell>
          <cell r="AR256">
            <v>0</v>
          </cell>
          <cell r="AS256">
            <v>0</v>
          </cell>
          <cell r="AZ256">
            <v>57.599999999999994</v>
          </cell>
          <cell r="BA256">
            <v>0</v>
          </cell>
          <cell r="BB256">
            <v>0</v>
          </cell>
        </row>
        <row r="257">
          <cell r="A257">
            <v>476404</v>
          </cell>
          <cell r="B257" t="str">
            <v>BERNIER ESSONNE SAS</v>
          </cell>
          <cell r="C257">
            <v>0.2</v>
          </cell>
          <cell r="D257">
            <v>0.1</v>
          </cell>
          <cell r="E257">
            <v>0.02</v>
          </cell>
          <cell r="F257">
            <v>41334</v>
          </cell>
          <cell r="I257">
            <v>0</v>
          </cell>
          <cell r="K257">
            <v>0</v>
          </cell>
          <cell r="L257" t="str">
            <v>OK</v>
          </cell>
          <cell r="M257" t="str">
            <v>OK</v>
          </cell>
          <cell r="P257" t="str">
            <v>Non affecté</v>
          </cell>
          <cell r="Q257" t="str">
            <v>FP</v>
          </cell>
          <cell r="R257" t="str">
            <v>Ok mon client</v>
          </cell>
          <cell r="S257" t="str">
            <v>MOISSY CRAMAYEL</v>
          </cell>
          <cell r="T257">
            <v>91</v>
          </cell>
          <cell r="U257" t="str">
            <v>12  RUE DE LA REUNION</v>
          </cell>
          <cell r="V257">
            <v>91940</v>
          </cell>
          <cell r="W257" t="str">
            <v>LES ULIS</v>
          </cell>
          <cell r="X257">
            <v>0</v>
          </cell>
          <cell r="Y257" t="str">
            <v>Directeur Logistique et Transports</v>
          </cell>
          <cell r="Z257" t="str">
            <v>91940</v>
          </cell>
          <cell r="AA257" t="str">
            <v>LES ULIS</v>
          </cell>
          <cell r="AB257">
            <v>0</v>
          </cell>
          <cell r="AC257">
            <v>34.01</v>
          </cell>
          <cell r="AD257">
            <v>0</v>
          </cell>
          <cell r="AE257">
            <v>0</v>
          </cell>
          <cell r="AF257">
            <v>34.01</v>
          </cell>
          <cell r="AG257">
            <v>0</v>
          </cell>
          <cell r="AH257">
            <v>0</v>
          </cell>
          <cell r="AI257">
            <v>47.29</v>
          </cell>
          <cell r="AJ257">
            <v>0.75174455487418057</v>
          </cell>
          <cell r="AK257">
            <v>0</v>
          </cell>
          <cell r="AL257">
            <v>0</v>
          </cell>
          <cell r="AM257">
            <v>0</v>
          </cell>
          <cell r="AN257">
            <v>47.29</v>
          </cell>
          <cell r="AO257">
            <v>66.205999999999989</v>
          </cell>
          <cell r="AP257">
            <v>0.94666274625110236</v>
          </cell>
          <cell r="AQ257" t="str">
            <v>024-G-91APULIS</v>
          </cell>
          <cell r="AR257">
            <v>0</v>
          </cell>
          <cell r="AS257">
            <v>0</v>
          </cell>
          <cell r="AZ257">
            <v>56.747999999999998</v>
          </cell>
          <cell r="BA257">
            <v>0</v>
          </cell>
          <cell r="BB257">
            <v>0</v>
          </cell>
        </row>
        <row r="258">
          <cell r="A258">
            <v>11371</v>
          </cell>
          <cell r="B258" t="str">
            <v>STRAPEX</v>
          </cell>
          <cell r="H258" t="str">
            <v>AGENCE GERANTE 009</v>
          </cell>
          <cell r="I258">
            <v>0</v>
          </cell>
          <cell r="K258">
            <v>0</v>
          </cell>
          <cell r="M258" t="str">
            <v>NON</v>
          </cell>
          <cell r="P258" t="str">
            <v>Non affecté</v>
          </cell>
          <cell r="Q258" t="str">
            <v>FP</v>
          </cell>
          <cell r="R258" t="str">
            <v>Rajouté</v>
          </cell>
          <cell r="S258" t="str">
            <v>GENNEVILLIERS</v>
          </cell>
          <cell r="T258" t="str">
            <v>94</v>
          </cell>
          <cell r="U258" t="str">
            <v>31 RUE J J ROUSSEAU</v>
          </cell>
          <cell r="V258">
            <v>94204</v>
          </cell>
          <cell r="W258" t="str">
            <v>IVRY SUR SEINE CEDEX</v>
          </cell>
          <cell r="X258">
            <v>0</v>
          </cell>
          <cell r="Y258">
            <v>0</v>
          </cell>
          <cell r="Z258" t="str">
            <v>94204</v>
          </cell>
          <cell r="AA258" t="str">
            <v>IVRY SUR SEINE CEDEX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46.25</v>
          </cell>
          <cell r="AL258">
            <v>0.7165405405405405</v>
          </cell>
          <cell r="AM258">
            <v>0</v>
          </cell>
          <cell r="AN258">
            <v>46.25</v>
          </cell>
          <cell r="AO258">
            <v>64.75</v>
          </cell>
          <cell r="AQ258">
            <v>0</v>
          </cell>
          <cell r="AR258">
            <v>0</v>
          </cell>
          <cell r="AS258">
            <v>0</v>
          </cell>
          <cell r="AZ258">
            <v>0</v>
          </cell>
          <cell r="BA258">
            <v>46.25</v>
          </cell>
          <cell r="BB258">
            <v>0</v>
          </cell>
        </row>
        <row r="259">
          <cell r="A259">
            <v>531967</v>
          </cell>
          <cell r="B259" t="str">
            <v>MODUL  SYSTEM SA</v>
          </cell>
          <cell r="H259" t="str">
            <v>INCONNU</v>
          </cell>
          <cell r="I259">
            <v>0</v>
          </cell>
          <cell r="K259">
            <v>0</v>
          </cell>
          <cell r="M259" t="str">
            <v>NON</v>
          </cell>
          <cell r="P259" t="str">
            <v>Non affecté</v>
          </cell>
          <cell r="Q259" t="str">
            <v>FR</v>
          </cell>
          <cell r="R259" t="str">
            <v>Ok mon client</v>
          </cell>
          <cell r="S259" t="str">
            <v>MOISSY CRAMAYEL</v>
          </cell>
          <cell r="T259" t="str">
            <v>77</v>
          </cell>
          <cell r="U259" t="str">
            <v>204 PARC DU MANDINET // 1-3 RUE DES CAMPANULES</v>
          </cell>
          <cell r="V259" t="str">
            <v>77185</v>
          </cell>
          <cell r="W259" t="str">
            <v>LOGNES</v>
          </cell>
          <cell r="X259" t="str">
            <v>Mme</v>
          </cell>
          <cell r="Y259" t="str">
            <v>MUNOZ</v>
          </cell>
          <cell r="Z259" t="str">
            <v>77185</v>
          </cell>
          <cell r="AA259" t="str">
            <v>LOGNES</v>
          </cell>
          <cell r="AB259">
            <v>0</v>
          </cell>
          <cell r="AC259">
            <v>0</v>
          </cell>
          <cell r="AD259">
            <v>349.27</v>
          </cell>
          <cell r="AE259">
            <v>0</v>
          </cell>
          <cell r="AF259">
            <v>349.27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43.77</v>
          </cell>
          <cell r="AL259">
            <v>0</v>
          </cell>
          <cell r="AM259">
            <v>0</v>
          </cell>
          <cell r="AN259">
            <v>43.77</v>
          </cell>
          <cell r="AO259">
            <v>61.277999999999999</v>
          </cell>
          <cell r="AP259">
            <v>-0.82455406991725599</v>
          </cell>
          <cell r="AQ259">
            <v>0</v>
          </cell>
          <cell r="AR259">
            <v>0</v>
          </cell>
          <cell r="AS259">
            <v>0</v>
          </cell>
          <cell r="AZ259">
            <v>0</v>
          </cell>
          <cell r="BA259">
            <v>43.77</v>
          </cell>
          <cell r="BB259">
            <v>0</v>
          </cell>
        </row>
        <row r="260">
          <cell r="A260">
            <v>607589</v>
          </cell>
          <cell r="B260" t="str">
            <v>TELEMECA SARL</v>
          </cell>
          <cell r="C260">
            <v>0.2</v>
          </cell>
          <cell r="D260">
            <v>0.1</v>
          </cell>
          <cell r="E260">
            <v>0.02</v>
          </cell>
          <cell r="F260">
            <v>41334</v>
          </cell>
          <cell r="I260">
            <v>0</v>
          </cell>
          <cell r="K260">
            <v>0</v>
          </cell>
          <cell r="L260" t="str">
            <v>OK</v>
          </cell>
          <cell r="M260" t="str">
            <v>OK</v>
          </cell>
          <cell r="P260" t="str">
            <v>Non affecté</v>
          </cell>
          <cell r="Q260" t="str">
            <v>FR</v>
          </cell>
          <cell r="R260" t="str">
            <v>Ok mon client</v>
          </cell>
          <cell r="S260" t="str">
            <v>MOISSY CRAMAYEL</v>
          </cell>
          <cell r="T260" t="str">
            <v>77</v>
          </cell>
          <cell r="U260" t="str">
            <v>RUE JEAN BAPTISTE COLBERT</v>
          </cell>
          <cell r="V260">
            <v>77350</v>
          </cell>
          <cell r="W260" t="str">
            <v>LE MEE SUR SEINE</v>
          </cell>
          <cell r="X260">
            <v>0</v>
          </cell>
          <cell r="Y260" t="str">
            <v>Directeur Logistique et Transports</v>
          </cell>
          <cell r="Z260" t="str">
            <v>77350</v>
          </cell>
          <cell r="AA260" t="str">
            <v>LE MEE SUR SEINE</v>
          </cell>
          <cell r="AB260">
            <v>0</v>
          </cell>
          <cell r="AC260">
            <v>0</v>
          </cell>
          <cell r="AD260">
            <v>75.050000000000011</v>
          </cell>
          <cell r="AE260">
            <v>0</v>
          </cell>
          <cell r="AF260">
            <v>75.050000000000011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39.770000000000003</v>
          </cell>
          <cell r="AL260">
            <v>0.47447824993713861</v>
          </cell>
          <cell r="AM260">
            <v>0</v>
          </cell>
          <cell r="AN260">
            <v>39.770000000000003</v>
          </cell>
          <cell r="AO260">
            <v>55.678000000000004</v>
          </cell>
          <cell r="AP260">
            <v>-0.25812125249833451</v>
          </cell>
          <cell r="AQ260" t="str">
            <v>024-G-77TELEMECA</v>
          </cell>
          <cell r="AR260" t="str">
            <v>024-L-77TELEMECA</v>
          </cell>
          <cell r="AS260">
            <v>0</v>
          </cell>
          <cell r="AZ260">
            <v>0</v>
          </cell>
          <cell r="BA260">
            <v>43.747000000000007</v>
          </cell>
          <cell r="BB260">
            <v>0</v>
          </cell>
        </row>
        <row r="261">
          <cell r="A261">
            <v>379</v>
          </cell>
          <cell r="B261" t="str">
            <v>F W F</v>
          </cell>
          <cell r="H261" t="str">
            <v>AGENCE GERANTE 034</v>
          </cell>
          <cell r="I261">
            <v>0</v>
          </cell>
          <cell r="K261">
            <v>0</v>
          </cell>
          <cell r="M261" t="str">
            <v>NON</v>
          </cell>
          <cell r="P261" t="str">
            <v>Non affecté</v>
          </cell>
          <cell r="Q261" t="str">
            <v>SM</v>
          </cell>
          <cell r="R261" t="str">
            <v>Ok mon client</v>
          </cell>
          <cell r="S261" t="str">
            <v>MOISSY CRAMAYEL</v>
          </cell>
          <cell r="T261" t="str">
            <v>25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 t="str">
            <v>25630</v>
          </cell>
          <cell r="AA261" t="str">
            <v>SAINTE-SUZANNE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37.36</v>
          </cell>
          <cell r="AJ261">
            <v>0.65444325481798715</v>
          </cell>
          <cell r="AK261">
            <v>0</v>
          </cell>
          <cell r="AL261">
            <v>0</v>
          </cell>
          <cell r="AM261">
            <v>0</v>
          </cell>
          <cell r="AN261">
            <v>37.36</v>
          </cell>
          <cell r="AO261">
            <v>52.303999999999995</v>
          </cell>
          <cell r="AQ261">
            <v>0</v>
          </cell>
          <cell r="AR261">
            <v>0</v>
          </cell>
          <cell r="AS261">
            <v>0</v>
          </cell>
          <cell r="AZ261">
            <v>37.36</v>
          </cell>
          <cell r="BA261">
            <v>0</v>
          </cell>
          <cell r="BB261">
            <v>0</v>
          </cell>
        </row>
        <row r="262">
          <cell r="A262">
            <v>614960</v>
          </cell>
          <cell r="B262" t="str">
            <v>FLORCZAK TRANSPORTS</v>
          </cell>
          <cell r="H262" t="str">
            <v>AGENCE GERANTE 026</v>
          </cell>
          <cell r="I262">
            <v>0</v>
          </cell>
          <cell r="K262">
            <v>0</v>
          </cell>
          <cell r="M262" t="str">
            <v>NON</v>
          </cell>
          <cell r="P262" t="str">
            <v>Non affecté</v>
          </cell>
          <cell r="Q262" t="str">
            <v>SM</v>
          </cell>
          <cell r="R262" t="str">
            <v>Ok mon client</v>
          </cell>
          <cell r="S262" t="str">
            <v>MOISSY CRAMAYEL</v>
          </cell>
          <cell r="T262" t="str">
            <v>32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 t="str">
            <v>32200</v>
          </cell>
          <cell r="AA262" t="str">
            <v>GIMONT</v>
          </cell>
          <cell r="AB262">
            <v>0</v>
          </cell>
          <cell r="AC262">
            <v>9.84</v>
          </cell>
          <cell r="AD262">
            <v>0</v>
          </cell>
          <cell r="AE262">
            <v>0</v>
          </cell>
          <cell r="AF262">
            <v>9.84</v>
          </cell>
          <cell r="AG262">
            <v>0</v>
          </cell>
          <cell r="AH262">
            <v>0</v>
          </cell>
          <cell r="AI262">
            <v>33.79</v>
          </cell>
          <cell r="AJ262">
            <v>-1.3964098728496641</v>
          </cell>
          <cell r="AK262">
            <v>0</v>
          </cell>
          <cell r="AL262">
            <v>0</v>
          </cell>
          <cell r="AM262">
            <v>0</v>
          </cell>
          <cell r="AN262">
            <v>33.79</v>
          </cell>
          <cell r="AO262">
            <v>47.305999999999997</v>
          </cell>
          <cell r="AP262">
            <v>3.8075203252032521</v>
          </cell>
          <cell r="AQ262">
            <v>0</v>
          </cell>
          <cell r="AR262">
            <v>0</v>
          </cell>
          <cell r="AS262">
            <v>0</v>
          </cell>
          <cell r="AZ262">
            <v>33.79</v>
          </cell>
          <cell r="BA262">
            <v>0</v>
          </cell>
          <cell r="BB262">
            <v>0</v>
          </cell>
        </row>
        <row r="263">
          <cell r="A263">
            <v>34743</v>
          </cell>
          <cell r="B263" t="str">
            <v>INTERNATIONAL DESIGN</v>
          </cell>
          <cell r="C263">
            <v>0.2</v>
          </cell>
          <cell r="D263">
            <v>0.1</v>
          </cell>
          <cell r="E263">
            <v>0.02</v>
          </cell>
          <cell r="F263">
            <v>41334</v>
          </cell>
          <cell r="I263">
            <v>0</v>
          </cell>
          <cell r="K263">
            <v>0</v>
          </cell>
          <cell r="L263" t="str">
            <v>OK</v>
          </cell>
          <cell r="M263" t="str">
            <v>OK</v>
          </cell>
          <cell r="O263" t="str">
            <v>Porte Feuille</v>
          </cell>
          <cell r="P263" t="str">
            <v>Non affecté</v>
          </cell>
          <cell r="Q263" t="str">
            <v>FR</v>
          </cell>
          <cell r="R263" t="str">
            <v>Ok mon client</v>
          </cell>
          <cell r="S263" t="str">
            <v>MOISSY CRAMAYEL</v>
          </cell>
          <cell r="T263" t="str">
            <v>77</v>
          </cell>
          <cell r="U263" t="str">
            <v>60/10 RUE AMPERE</v>
          </cell>
          <cell r="V263" t="str">
            <v>77400</v>
          </cell>
          <cell r="W263" t="str">
            <v>LAGNY SUR MARNE</v>
          </cell>
          <cell r="X263" t="str">
            <v>Mme</v>
          </cell>
          <cell r="Y263" t="str">
            <v>DOS SANTOS</v>
          </cell>
          <cell r="Z263" t="str">
            <v>77400</v>
          </cell>
          <cell r="AA263" t="str">
            <v>LAGNY SUR MARNE</v>
          </cell>
          <cell r="AB263">
            <v>23373.22</v>
          </cell>
          <cell r="AC263">
            <v>0</v>
          </cell>
          <cell r="AD263">
            <v>1627.28</v>
          </cell>
          <cell r="AE263">
            <v>0</v>
          </cell>
          <cell r="AF263">
            <v>25000.5</v>
          </cell>
          <cell r="AG263">
            <v>0</v>
          </cell>
          <cell r="AH263">
            <v>0</v>
          </cell>
          <cell r="AI263">
            <v>0</v>
          </cell>
          <cell r="AJ263">
            <v>0</v>
          </cell>
          <cell r="AK263">
            <v>30.4</v>
          </cell>
          <cell r="AL263">
            <v>0.95493421052631577</v>
          </cell>
          <cell r="AM263">
            <v>0</v>
          </cell>
          <cell r="AN263">
            <v>30.4</v>
          </cell>
          <cell r="AO263">
            <v>42.559999999999995</v>
          </cell>
          <cell r="AP263">
            <v>-0.99829763404731908</v>
          </cell>
          <cell r="AQ263" t="str">
            <v>024-G-77INTERDESIGN</v>
          </cell>
          <cell r="AR263" t="str">
            <v>024-L-77INTERDESIGN</v>
          </cell>
          <cell r="AS263">
            <v>40392</v>
          </cell>
          <cell r="AZ263">
            <v>0</v>
          </cell>
          <cell r="BA263">
            <v>33.44</v>
          </cell>
          <cell r="BB263">
            <v>0</v>
          </cell>
        </row>
        <row r="264">
          <cell r="A264">
            <v>358305</v>
          </cell>
          <cell r="B264" t="str">
            <v>TEXTILE SHAPES + ASSEMBLIES</v>
          </cell>
          <cell r="H264" t="str">
            <v>INCONNU</v>
          </cell>
          <cell r="I264">
            <v>0</v>
          </cell>
          <cell r="K264">
            <v>0</v>
          </cell>
          <cell r="M264" t="str">
            <v>NON</v>
          </cell>
          <cell r="P264" t="str">
            <v>Non affecté</v>
          </cell>
          <cell r="Q264" t="str">
            <v>SM</v>
          </cell>
          <cell r="R264" t="str">
            <v>Ok mon client</v>
          </cell>
          <cell r="S264" t="str">
            <v>MOISSY CRAMAYEL</v>
          </cell>
          <cell r="T264" t="str">
            <v>NP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 t="str">
            <v>NP3 4BX</v>
          </cell>
          <cell r="AA264" t="str">
            <v>BRYNMAWR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29.35</v>
          </cell>
          <cell r="AL264">
            <v>0</v>
          </cell>
          <cell r="AM264">
            <v>0</v>
          </cell>
          <cell r="AN264">
            <v>29.35</v>
          </cell>
          <cell r="AO264">
            <v>41.089999999999996</v>
          </cell>
          <cell r="AQ264">
            <v>0</v>
          </cell>
          <cell r="AR264">
            <v>0</v>
          </cell>
          <cell r="AS264">
            <v>0</v>
          </cell>
          <cell r="AZ264">
            <v>0</v>
          </cell>
          <cell r="BA264">
            <v>29.35</v>
          </cell>
          <cell r="BB264">
            <v>0</v>
          </cell>
        </row>
        <row r="265">
          <cell r="A265">
            <v>516279</v>
          </cell>
          <cell r="B265" t="str">
            <v>NOVETUD DISTRIBUTION</v>
          </cell>
          <cell r="H265" t="str">
            <v>AGENCE GERANTE 003</v>
          </cell>
          <cell r="I265">
            <v>0</v>
          </cell>
          <cell r="K265">
            <v>0</v>
          </cell>
          <cell r="M265" t="str">
            <v>NON</v>
          </cell>
          <cell r="P265" t="str">
            <v>Non affecté</v>
          </cell>
          <cell r="Q265" t="str">
            <v>FR</v>
          </cell>
          <cell r="R265" t="str">
            <v>Rajouté</v>
          </cell>
          <cell r="S265" t="str">
            <v>MOISSY CRAMAYEL</v>
          </cell>
          <cell r="T265" t="str">
            <v>77</v>
          </cell>
          <cell r="U265" t="str">
            <v>22 RUE DE LA MAISON ROUGE</v>
          </cell>
          <cell r="V265">
            <v>77185</v>
          </cell>
          <cell r="W265" t="str">
            <v>LOGNES</v>
          </cell>
          <cell r="X265">
            <v>0</v>
          </cell>
          <cell r="Y265">
            <v>0</v>
          </cell>
          <cell r="Z265" t="str">
            <v>77185</v>
          </cell>
          <cell r="AA265" t="str">
            <v>LOGNES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25.96</v>
          </cell>
          <cell r="AJ265">
            <v>0.42565485362095534</v>
          </cell>
          <cell r="AK265">
            <v>0</v>
          </cell>
          <cell r="AL265">
            <v>0</v>
          </cell>
          <cell r="AM265">
            <v>0</v>
          </cell>
          <cell r="AN265">
            <v>25.96</v>
          </cell>
          <cell r="AO265">
            <v>36.344000000000001</v>
          </cell>
          <cell r="AQ265">
            <v>0</v>
          </cell>
          <cell r="AR265">
            <v>0</v>
          </cell>
          <cell r="AS265">
            <v>0</v>
          </cell>
          <cell r="AZ265">
            <v>25.96</v>
          </cell>
          <cell r="BA265">
            <v>0</v>
          </cell>
          <cell r="BB265">
            <v>0</v>
          </cell>
        </row>
        <row r="266">
          <cell r="A266">
            <v>819833</v>
          </cell>
          <cell r="B266" t="str">
            <v>ITALCAN</v>
          </cell>
          <cell r="H266" t="str">
            <v>AGENCE GERANTE 011</v>
          </cell>
          <cell r="I266">
            <v>0</v>
          </cell>
          <cell r="K266">
            <v>0</v>
          </cell>
          <cell r="M266" t="str">
            <v>NON</v>
          </cell>
          <cell r="P266" t="str">
            <v>Non affecté</v>
          </cell>
          <cell r="Q266" t="str">
            <v>SM</v>
          </cell>
          <cell r="R266" t="str">
            <v>Ok mon client</v>
          </cell>
          <cell r="S266" t="str">
            <v>MOISSY CRAMAYEL</v>
          </cell>
          <cell r="T266" t="str">
            <v>06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 t="str">
            <v>06150</v>
          </cell>
          <cell r="AA266" t="str">
            <v>CANNES LA BOCCA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22.950000000000003</v>
          </cell>
          <cell r="AJ266">
            <v>-5.969498910675386E-2</v>
          </cell>
          <cell r="AK266">
            <v>0</v>
          </cell>
          <cell r="AL266">
            <v>0</v>
          </cell>
          <cell r="AM266">
            <v>0</v>
          </cell>
          <cell r="AN266">
            <v>22.950000000000003</v>
          </cell>
          <cell r="AO266">
            <v>32.130000000000003</v>
          </cell>
          <cell r="AQ266">
            <v>0</v>
          </cell>
          <cell r="AR266">
            <v>0</v>
          </cell>
          <cell r="AS266">
            <v>0</v>
          </cell>
          <cell r="AZ266">
            <v>22.950000000000003</v>
          </cell>
          <cell r="BA266">
            <v>0</v>
          </cell>
          <cell r="BB266">
            <v>0</v>
          </cell>
        </row>
        <row r="267">
          <cell r="A267">
            <v>612782</v>
          </cell>
          <cell r="B267" t="str">
            <v>ASCO JOUCOMATIC</v>
          </cell>
          <cell r="H267" t="str">
            <v>PERDU VU AVEC JOHN NE RIEN FAIRE SUITE MAIL DE M SEUMOIS</v>
          </cell>
          <cell r="I267">
            <v>0</v>
          </cell>
          <cell r="K267">
            <v>0</v>
          </cell>
          <cell r="M267" t="str">
            <v>NON</v>
          </cell>
          <cell r="O267" t="str">
            <v>Porte Feuille</v>
          </cell>
          <cell r="P267" t="str">
            <v>Non affecté</v>
          </cell>
          <cell r="Q267" t="str">
            <v>FP</v>
          </cell>
          <cell r="R267" t="str">
            <v>Rajouté</v>
          </cell>
          <cell r="S267" t="str">
            <v>GENNEVILLIERS</v>
          </cell>
          <cell r="T267" t="str">
            <v>28</v>
          </cell>
          <cell r="U267" t="str">
            <v>53 RUE DE LA BEAUCE</v>
          </cell>
          <cell r="V267" t="str">
            <v>28111</v>
          </cell>
          <cell r="W267" t="str">
            <v>LUCE</v>
          </cell>
          <cell r="X267" t="str">
            <v>M.</v>
          </cell>
          <cell r="Y267" t="str">
            <v>RENARD DIDIER</v>
          </cell>
          <cell r="Z267" t="str">
            <v>28111</v>
          </cell>
          <cell r="AA267" t="str">
            <v>LUCE</v>
          </cell>
          <cell r="AB267">
            <v>0</v>
          </cell>
          <cell r="AC267">
            <v>48.29</v>
          </cell>
          <cell r="AD267">
            <v>0</v>
          </cell>
          <cell r="AE267">
            <v>0</v>
          </cell>
          <cell r="AF267">
            <v>48.29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21.23</v>
          </cell>
          <cell r="AL267">
            <v>0.18739205526770292</v>
          </cell>
          <cell r="AM267">
            <v>0</v>
          </cell>
          <cell r="AN267">
            <v>21.23</v>
          </cell>
          <cell r="AO267">
            <v>29.721999999999998</v>
          </cell>
          <cell r="AP267">
            <v>-0.38451025056947608</v>
          </cell>
          <cell r="AQ267" t="str">
            <v>028-G-28ASCO</v>
          </cell>
          <cell r="AR267">
            <v>0</v>
          </cell>
          <cell r="AS267">
            <v>39015</v>
          </cell>
          <cell r="AZ267">
            <v>0</v>
          </cell>
          <cell r="BA267">
            <v>21.23</v>
          </cell>
          <cell r="BB267">
            <v>0</v>
          </cell>
        </row>
        <row r="268">
          <cell r="A268">
            <v>544369</v>
          </cell>
          <cell r="B268" t="str">
            <v>GLOBAL TRANSPORT LOGISTIC INTERNAT</v>
          </cell>
          <cell r="H268" t="str">
            <v>PAS AGENCE GERANTE</v>
          </cell>
          <cell r="I268">
            <v>0</v>
          </cell>
          <cell r="K268">
            <v>0</v>
          </cell>
          <cell r="M268" t="str">
            <v>NON</v>
          </cell>
          <cell r="P268" t="str">
            <v>Non affecté</v>
          </cell>
          <cell r="Q268" t="str">
            <v>SM</v>
          </cell>
          <cell r="R268" t="str">
            <v>Ok mon client</v>
          </cell>
          <cell r="S268" t="str">
            <v>MOISSY CRAMAYEL</v>
          </cell>
          <cell r="T268" t="str">
            <v>38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 t="str">
            <v>38430</v>
          </cell>
          <cell r="AA268" t="str">
            <v>MOIRANS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20.490000000000002</v>
          </cell>
          <cell r="AJ268">
            <v>3.3186920448999326E-2</v>
          </cell>
          <cell r="AK268">
            <v>0</v>
          </cell>
          <cell r="AL268">
            <v>0</v>
          </cell>
          <cell r="AM268">
            <v>0</v>
          </cell>
          <cell r="AN268">
            <v>20.490000000000002</v>
          </cell>
          <cell r="AO268">
            <v>28.686</v>
          </cell>
          <cell r="AQ268">
            <v>0</v>
          </cell>
          <cell r="AR268">
            <v>0</v>
          </cell>
          <cell r="AS268">
            <v>0</v>
          </cell>
          <cell r="AZ268">
            <v>20.490000000000002</v>
          </cell>
          <cell r="BA268">
            <v>0</v>
          </cell>
          <cell r="BB268">
            <v>0</v>
          </cell>
        </row>
        <row r="269">
          <cell r="A269">
            <v>383435</v>
          </cell>
          <cell r="B269" t="str">
            <v>EREM SARL</v>
          </cell>
          <cell r="H269" t="str">
            <v>AGENCE GERANTE 042</v>
          </cell>
          <cell r="I269">
            <v>0</v>
          </cell>
          <cell r="K269">
            <v>0</v>
          </cell>
          <cell r="M269" t="str">
            <v>NON</v>
          </cell>
          <cell r="P269" t="str">
            <v>Non affecté</v>
          </cell>
          <cell r="Q269" t="str">
            <v>SM</v>
          </cell>
          <cell r="R269" t="str">
            <v>Ok mon client</v>
          </cell>
          <cell r="S269" t="str">
            <v>MOISSY CRAMAYEL</v>
          </cell>
          <cell r="T269" t="str">
            <v>60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 t="str">
            <v>60130</v>
          </cell>
          <cell r="AA269" t="str">
            <v>WAVIGNIES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17.7</v>
          </cell>
          <cell r="AJ269">
            <v>-0.56892655367231637</v>
          </cell>
          <cell r="AK269">
            <v>0</v>
          </cell>
          <cell r="AL269">
            <v>0</v>
          </cell>
          <cell r="AM269">
            <v>0</v>
          </cell>
          <cell r="AN269">
            <v>17.7</v>
          </cell>
          <cell r="AO269">
            <v>24.779999999999998</v>
          </cell>
          <cell r="AQ269">
            <v>0</v>
          </cell>
          <cell r="AR269">
            <v>0</v>
          </cell>
          <cell r="AS269">
            <v>0</v>
          </cell>
          <cell r="AZ269">
            <v>17.7</v>
          </cell>
          <cell r="BA269">
            <v>0</v>
          </cell>
          <cell r="BB269">
            <v>0</v>
          </cell>
        </row>
        <row r="270">
          <cell r="A270">
            <v>695109</v>
          </cell>
          <cell r="B270" t="str">
            <v>FRANCE MARQUES INTERNATIONAL</v>
          </cell>
          <cell r="H270" t="str">
            <v>idem europ cosmetic</v>
          </cell>
          <cell r="I270">
            <v>0</v>
          </cell>
          <cell r="K270">
            <v>0</v>
          </cell>
          <cell r="M270" t="str">
            <v>NON</v>
          </cell>
          <cell r="P270" t="str">
            <v>Non affecté</v>
          </cell>
          <cell r="Q270" t="str">
            <v>FR</v>
          </cell>
          <cell r="R270" t="str">
            <v>Ok mon client</v>
          </cell>
          <cell r="S270" t="str">
            <v>MOISSY CRAMAYEL</v>
          </cell>
          <cell r="T270" t="str">
            <v>77</v>
          </cell>
          <cell r="U270" t="str">
            <v>315 RUE DES EPINETTES</v>
          </cell>
          <cell r="V270">
            <v>77200</v>
          </cell>
          <cell r="W270" t="str">
            <v>TORCY</v>
          </cell>
          <cell r="X270" t="str">
            <v>Mme</v>
          </cell>
          <cell r="Y270" t="str">
            <v>Fatima,Sonia, Nadia</v>
          </cell>
          <cell r="Z270" t="str">
            <v>77200</v>
          </cell>
          <cell r="AA270" t="str">
            <v>TORCY</v>
          </cell>
          <cell r="AB270">
            <v>0</v>
          </cell>
          <cell r="AC270">
            <v>732.74000000000012</v>
          </cell>
          <cell r="AD270">
            <v>0</v>
          </cell>
          <cell r="AE270">
            <v>0</v>
          </cell>
          <cell r="AF270">
            <v>732.74000000000012</v>
          </cell>
          <cell r="AG270">
            <v>0</v>
          </cell>
          <cell r="AH270">
            <v>0</v>
          </cell>
          <cell r="AI270">
            <v>13.25</v>
          </cell>
          <cell r="AJ270">
            <v>0.51094339622641505</v>
          </cell>
          <cell r="AK270">
            <v>0</v>
          </cell>
          <cell r="AL270">
            <v>0</v>
          </cell>
          <cell r="AM270">
            <v>0</v>
          </cell>
          <cell r="AN270">
            <v>13.25</v>
          </cell>
          <cell r="AO270">
            <v>18.549999999999997</v>
          </cell>
          <cell r="AP270">
            <v>-0.97468406255970741</v>
          </cell>
          <cell r="AQ270" t="str">
            <v>024-G-77FMI</v>
          </cell>
          <cell r="AR270">
            <v>0</v>
          </cell>
          <cell r="AS270">
            <v>0</v>
          </cell>
          <cell r="AZ270">
            <v>13.25</v>
          </cell>
          <cell r="BA270">
            <v>0</v>
          </cell>
          <cell r="BB270">
            <v>0</v>
          </cell>
        </row>
        <row r="271">
          <cell r="A271">
            <v>523746</v>
          </cell>
          <cell r="B271" t="str">
            <v>SANIAL MESSAGERIES</v>
          </cell>
          <cell r="H271" t="str">
            <v>PAS AGENCE GERANTE</v>
          </cell>
          <cell r="I271">
            <v>0</v>
          </cell>
          <cell r="K271">
            <v>0</v>
          </cell>
          <cell r="M271" t="str">
            <v>NON</v>
          </cell>
          <cell r="P271" t="str">
            <v>Non affecté</v>
          </cell>
          <cell r="Q271" t="str">
            <v>SM</v>
          </cell>
          <cell r="R271" t="str">
            <v>Ok mon client</v>
          </cell>
          <cell r="S271" t="str">
            <v>MOISSY CRAMAYEL</v>
          </cell>
          <cell r="T271" t="str">
            <v>43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 t="str">
            <v>43700</v>
          </cell>
          <cell r="AA271" t="str">
            <v>SAINT GERMAIN LAPRADE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8.24</v>
          </cell>
          <cell r="AJ271">
            <v>-5.6990291262135919</v>
          </cell>
          <cell r="AK271">
            <v>0</v>
          </cell>
          <cell r="AL271">
            <v>0</v>
          </cell>
          <cell r="AM271">
            <v>0</v>
          </cell>
          <cell r="AN271">
            <v>8.24</v>
          </cell>
          <cell r="AO271">
            <v>11.536</v>
          </cell>
          <cell r="AQ271">
            <v>0</v>
          </cell>
          <cell r="AR271">
            <v>0</v>
          </cell>
          <cell r="AS271">
            <v>0</v>
          </cell>
          <cell r="AZ271">
            <v>8.24</v>
          </cell>
          <cell r="BA271">
            <v>0</v>
          </cell>
          <cell r="BB271">
            <v>0</v>
          </cell>
        </row>
        <row r="272">
          <cell r="A272">
            <v>585756</v>
          </cell>
          <cell r="B272" t="str">
            <v>EUROPA ROLLERS SELECTION</v>
          </cell>
          <cell r="H272" t="str">
            <v>AGENCE GERANTE 004</v>
          </cell>
          <cell r="I272">
            <v>0</v>
          </cell>
          <cell r="K272">
            <v>0</v>
          </cell>
          <cell r="M272" t="str">
            <v>NON</v>
          </cell>
          <cell r="P272" t="str">
            <v>Non affecté</v>
          </cell>
          <cell r="Q272" t="str">
            <v>FR</v>
          </cell>
          <cell r="R272" t="str">
            <v>Rajouté</v>
          </cell>
          <cell r="S272" t="str">
            <v>MOISSY CRAMAYEL</v>
          </cell>
          <cell r="T272" t="str">
            <v>77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 t="str">
            <v>7700</v>
          </cell>
          <cell r="AA272" t="str">
            <v>MOUSCRON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1.9300000000000002</v>
          </cell>
          <cell r="AL272">
            <v>0</v>
          </cell>
          <cell r="AM272">
            <v>0</v>
          </cell>
          <cell r="AN272">
            <v>1.9300000000000002</v>
          </cell>
          <cell r="AO272">
            <v>2.702</v>
          </cell>
          <cell r="AQ272">
            <v>0</v>
          </cell>
          <cell r="AR272">
            <v>0</v>
          </cell>
          <cell r="AS272">
            <v>0</v>
          </cell>
          <cell r="AZ272">
            <v>0</v>
          </cell>
          <cell r="BA272">
            <v>1.9300000000000002</v>
          </cell>
          <cell r="BB272">
            <v>0</v>
          </cell>
        </row>
        <row r="273">
          <cell r="A273">
            <v>378772</v>
          </cell>
          <cell r="B273" t="str">
            <v>SME DISTRIBUTION</v>
          </cell>
          <cell r="H273" t="str">
            <v>PLUS DE CA /PAS DE HAUSSE</v>
          </cell>
          <cell r="I273">
            <v>0</v>
          </cell>
          <cell r="K273">
            <v>0</v>
          </cell>
          <cell r="M273" t="str">
            <v>NON</v>
          </cell>
          <cell r="P273" t="str">
            <v>DCM</v>
          </cell>
          <cell r="S273" t="str">
            <v>MOISSY CRAMAYEL</v>
          </cell>
          <cell r="T273" t="str">
            <v>77</v>
          </cell>
          <cell r="U273" t="str">
            <v>8 AVENUE DE L'EUROPE</v>
          </cell>
          <cell r="V273">
            <v>77600</v>
          </cell>
          <cell r="W273" t="str">
            <v>BUSSY ST GEORGES</v>
          </cell>
          <cell r="Z273" t="str">
            <v>77600</v>
          </cell>
          <cell r="AA273" t="str">
            <v>BUSSY ST GEORGES</v>
          </cell>
          <cell r="AO273">
            <v>0</v>
          </cell>
          <cell r="AZ273">
            <v>0</v>
          </cell>
          <cell r="BA273">
            <v>0</v>
          </cell>
          <cell r="BB273">
            <v>0</v>
          </cell>
        </row>
        <row r="274">
          <cell r="A274">
            <v>495308</v>
          </cell>
          <cell r="B274" t="str">
            <v>MEUBLES IKEA FRANCE</v>
          </cell>
          <cell r="H274" t="str">
            <v>PLUS DE CA /PAS DE HAUSSE</v>
          </cell>
          <cell r="I274">
            <v>0</v>
          </cell>
          <cell r="K274">
            <v>0</v>
          </cell>
          <cell r="M274" t="str">
            <v>NON</v>
          </cell>
          <cell r="P274" t="str">
            <v>DCM</v>
          </cell>
          <cell r="S274" t="str">
            <v>MOISSY CRAMAYEL</v>
          </cell>
          <cell r="T274" t="str">
            <v>78</v>
          </cell>
          <cell r="U274" t="str">
            <v>425 RUE HENRI BARBUSSE</v>
          </cell>
          <cell r="V274" t="str">
            <v>78375</v>
          </cell>
          <cell r="W274" t="str">
            <v>PLAISIR</v>
          </cell>
          <cell r="Z274" t="str">
            <v>78375</v>
          </cell>
          <cell r="AA274" t="str">
            <v>PLAISIR</v>
          </cell>
          <cell r="AB274">
            <v>575</v>
          </cell>
          <cell r="AF274">
            <v>575</v>
          </cell>
          <cell r="AO274">
            <v>0</v>
          </cell>
          <cell r="AP274">
            <v>-1</v>
          </cell>
          <cell r="AQ274" t="str">
            <v>024-G-G-M-KG</v>
          </cell>
          <cell r="AZ274">
            <v>0</v>
          </cell>
          <cell r="BA274">
            <v>0</v>
          </cell>
          <cell r="BB274">
            <v>0</v>
          </cell>
        </row>
        <row r="275">
          <cell r="A275">
            <v>521520</v>
          </cell>
          <cell r="B275" t="str">
            <v>REXEL FRANCE IDFC</v>
          </cell>
          <cell r="H275" t="str">
            <v>PLUS DE CA /PAS DE HAUSSE</v>
          </cell>
          <cell r="I275">
            <v>0</v>
          </cell>
          <cell r="K275">
            <v>0</v>
          </cell>
          <cell r="M275" t="str">
            <v>NON</v>
          </cell>
          <cell r="P275" t="str">
            <v>DCM</v>
          </cell>
          <cell r="S275" t="str">
            <v>MOISSY CRAMAYEL</v>
          </cell>
          <cell r="T275" t="str">
            <v>93</v>
          </cell>
          <cell r="U275" t="str">
            <v>6 / 8 RUE PAUL CEZANNE</v>
          </cell>
          <cell r="V275" t="str">
            <v>93365</v>
          </cell>
          <cell r="W275" t="str">
            <v>NEUILLY PLAISANCE</v>
          </cell>
          <cell r="Y275" t="str">
            <v>Directeur Logistique et Transports</v>
          </cell>
          <cell r="Z275" t="str">
            <v>93365</v>
          </cell>
          <cell r="AA275" t="str">
            <v>NEUILLY PLAISANCE</v>
          </cell>
          <cell r="AC275">
            <v>4094.42</v>
          </cell>
          <cell r="AF275">
            <v>4094.42</v>
          </cell>
          <cell r="AO275">
            <v>0</v>
          </cell>
          <cell r="AP275">
            <v>-1</v>
          </cell>
          <cell r="AQ275" t="str">
            <v>024-G-77AFEGROUP</v>
          </cell>
          <cell r="AZ275">
            <v>0</v>
          </cell>
          <cell r="BA275">
            <v>0</v>
          </cell>
          <cell r="BB275">
            <v>0</v>
          </cell>
        </row>
        <row r="276">
          <cell r="A276">
            <v>828505</v>
          </cell>
          <cell r="B276" t="str">
            <v>MARJIC MOTORS FRANCE</v>
          </cell>
          <cell r="H276" t="str">
            <v>PLUS DE CA /PAS DE HAUSSE</v>
          </cell>
          <cell r="I276">
            <v>0</v>
          </cell>
          <cell r="K276">
            <v>0</v>
          </cell>
          <cell r="M276" t="str">
            <v>NON</v>
          </cell>
          <cell r="P276" t="str">
            <v>DCM</v>
          </cell>
          <cell r="S276" t="str">
            <v>MOISSY CRAMAYEL</v>
          </cell>
          <cell r="T276" t="str">
            <v>77</v>
          </cell>
          <cell r="U276" t="str">
            <v>1 ALLEE DES LAURIERS</v>
          </cell>
          <cell r="V276">
            <v>77930</v>
          </cell>
          <cell r="W276" t="str">
            <v>CHAILLY EN BIERE</v>
          </cell>
          <cell r="Y276" t="str">
            <v>Directeur Logistique et Transports</v>
          </cell>
          <cell r="Z276" t="str">
            <v>77930</v>
          </cell>
          <cell r="AA276" t="str">
            <v>CHAILLY EN BIERE</v>
          </cell>
          <cell r="AC276">
            <v>40.869999999999997</v>
          </cell>
          <cell r="AF276">
            <v>40.869999999999997</v>
          </cell>
          <cell r="AO276">
            <v>0</v>
          </cell>
          <cell r="AP276">
            <v>-1</v>
          </cell>
          <cell r="AQ276" t="str">
            <v>024-G-77 MARJICMOTOR</v>
          </cell>
          <cell r="AR276" t="str">
            <v>024-L-77MARJICMOTOR</v>
          </cell>
          <cell r="AZ276">
            <v>0</v>
          </cell>
          <cell r="BA276">
            <v>0</v>
          </cell>
          <cell r="BB276">
            <v>0</v>
          </cell>
        </row>
        <row r="277">
          <cell r="A277">
            <v>841118</v>
          </cell>
          <cell r="B277" t="str">
            <v>LEROY MERLIN VALLAURIS</v>
          </cell>
          <cell r="H277" t="str">
            <v>PLUS DE CA /PAS DE HAUSSE</v>
          </cell>
          <cell r="I277">
            <v>0</v>
          </cell>
          <cell r="K277">
            <v>0</v>
          </cell>
          <cell r="M277" t="str">
            <v>NON</v>
          </cell>
          <cell r="P277" t="str">
            <v>DCM</v>
          </cell>
          <cell r="S277" t="str">
            <v>MOISSY CRAMAYEL</v>
          </cell>
          <cell r="T277" t="str">
            <v>06</v>
          </cell>
          <cell r="Z277" t="str">
            <v>06220</v>
          </cell>
          <cell r="AA277" t="str">
            <v>VALLAURIS</v>
          </cell>
          <cell r="AO277">
            <v>0</v>
          </cell>
          <cell r="AZ277">
            <v>0</v>
          </cell>
          <cell r="BA277">
            <v>0</v>
          </cell>
          <cell r="BB277">
            <v>0</v>
          </cell>
        </row>
        <row r="278">
          <cell r="A278">
            <v>202974</v>
          </cell>
          <cell r="B278" t="str">
            <v>T S E FRANCE</v>
          </cell>
          <cell r="H278" t="str">
            <v>PAS DE CONTRAT DANS INES</v>
          </cell>
          <cell r="I278">
            <v>0</v>
          </cell>
          <cell r="K278">
            <v>0</v>
          </cell>
          <cell r="M278" t="str">
            <v>NON</v>
          </cell>
          <cell r="P278" t="str">
            <v>Non affecté</v>
          </cell>
          <cell r="Q278" t="str">
            <v>FP</v>
          </cell>
          <cell r="R278" t="str">
            <v>Rajouté</v>
          </cell>
          <cell r="S278" t="str">
            <v>GENNEVILLIERS</v>
          </cell>
          <cell r="T278" t="str">
            <v>94</v>
          </cell>
          <cell r="U278" t="str">
            <v>27 A 29 RUE GAY LUSSAC</v>
          </cell>
          <cell r="V278">
            <v>94430</v>
          </cell>
          <cell r="W278" t="str">
            <v>CHENNEVIERES S/MARNE</v>
          </cell>
          <cell r="X278">
            <v>0</v>
          </cell>
          <cell r="Y278">
            <v>0</v>
          </cell>
          <cell r="Z278" t="str">
            <v>94430</v>
          </cell>
          <cell r="AA278" t="str">
            <v>CHENNEVIERES S/MARNE</v>
          </cell>
          <cell r="AB278">
            <v>-725</v>
          </cell>
          <cell r="AC278">
            <v>0</v>
          </cell>
          <cell r="AD278">
            <v>0</v>
          </cell>
          <cell r="AE278">
            <v>0</v>
          </cell>
          <cell r="AF278">
            <v>-725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-1</v>
          </cell>
          <cell r="AQ278">
            <v>0</v>
          </cell>
          <cell r="AR278">
            <v>0</v>
          </cell>
          <cell r="AS278">
            <v>0</v>
          </cell>
          <cell r="AZ278">
            <v>0</v>
          </cell>
          <cell r="BA278">
            <v>0</v>
          </cell>
          <cell r="BB278">
            <v>0</v>
          </cell>
        </row>
        <row r="279">
          <cell r="A279">
            <v>505249</v>
          </cell>
          <cell r="B279" t="str">
            <v>ESPACE CENTURY</v>
          </cell>
          <cell r="H279" t="str">
            <v>PAS DE CONTRAT DANS INES</v>
          </cell>
          <cell r="I279">
            <v>0</v>
          </cell>
          <cell r="K279">
            <v>0</v>
          </cell>
          <cell r="M279" t="str">
            <v>NON</v>
          </cell>
          <cell r="P279" t="str">
            <v>Non affecté</v>
          </cell>
          <cell r="Q279" t="str">
            <v>SM</v>
          </cell>
          <cell r="R279" t="str">
            <v>Rajouté</v>
          </cell>
          <cell r="S279" t="str">
            <v>GENNEVILLIERS</v>
          </cell>
          <cell r="T279" t="str">
            <v>91</v>
          </cell>
          <cell r="U279" t="str">
            <v>1 B RUE ATHIS</v>
          </cell>
          <cell r="V279" t="str">
            <v>91380</v>
          </cell>
          <cell r="W279" t="str">
            <v>CHILLY MAZARIN</v>
          </cell>
          <cell r="X279">
            <v>0</v>
          </cell>
          <cell r="Y279">
            <v>0</v>
          </cell>
          <cell r="Z279" t="str">
            <v>91380</v>
          </cell>
          <cell r="AA279" t="str">
            <v>CHILLY MAZARIN</v>
          </cell>
          <cell r="AB279">
            <v>0</v>
          </cell>
          <cell r="AC279">
            <v>0</v>
          </cell>
          <cell r="AD279">
            <v>51.02</v>
          </cell>
          <cell r="AE279">
            <v>0</v>
          </cell>
          <cell r="AF279">
            <v>51.02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-1</v>
          </cell>
          <cell r="AQ279">
            <v>0</v>
          </cell>
          <cell r="AR279">
            <v>0</v>
          </cell>
          <cell r="AS279">
            <v>0</v>
          </cell>
          <cell r="AZ279">
            <v>0</v>
          </cell>
          <cell r="BA279">
            <v>0</v>
          </cell>
          <cell r="BB279">
            <v>0</v>
          </cell>
        </row>
        <row r="280">
          <cell r="A280">
            <v>585969</v>
          </cell>
          <cell r="B280" t="str">
            <v>EPI D'OR DIFFUSION SARL</v>
          </cell>
          <cell r="H280" t="str">
            <v>HORS SERVICE 01/04/2010</v>
          </cell>
          <cell r="I280">
            <v>0</v>
          </cell>
          <cell r="K280">
            <v>0</v>
          </cell>
          <cell r="M280" t="str">
            <v>NON</v>
          </cell>
          <cell r="P280" t="str">
            <v>Non affecté</v>
          </cell>
          <cell r="Q280" t="str">
            <v>FP</v>
          </cell>
          <cell r="R280" t="str">
            <v>Rajouté</v>
          </cell>
          <cell r="S280" t="str">
            <v>GENNEVILLIERS</v>
          </cell>
          <cell r="T280" t="str">
            <v>94</v>
          </cell>
          <cell r="U280" t="str">
            <v>3 AV DE L'EPI D'OR</v>
          </cell>
          <cell r="V280">
            <v>94800</v>
          </cell>
          <cell r="W280" t="str">
            <v>VILLEJUIF</v>
          </cell>
          <cell r="X280">
            <v>0</v>
          </cell>
          <cell r="Y280">
            <v>0</v>
          </cell>
          <cell r="Z280" t="str">
            <v>94800</v>
          </cell>
          <cell r="AA280" t="str">
            <v>VILLEJUIF</v>
          </cell>
          <cell r="AB280">
            <v>0</v>
          </cell>
          <cell r="AC280">
            <v>0</v>
          </cell>
          <cell r="AD280">
            <v>1693.33</v>
          </cell>
          <cell r="AE280">
            <v>0</v>
          </cell>
          <cell r="AF280">
            <v>1693.33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-1</v>
          </cell>
          <cell r="AQ280" t="str">
            <v>024-G-94EPI</v>
          </cell>
          <cell r="AR280" t="str">
            <v>024-L-94EPI</v>
          </cell>
          <cell r="AS280">
            <v>0</v>
          </cell>
          <cell r="AZ280">
            <v>0</v>
          </cell>
          <cell r="BA280">
            <v>0</v>
          </cell>
          <cell r="BB280">
            <v>0</v>
          </cell>
        </row>
        <row r="281">
          <cell r="A281">
            <v>624076</v>
          </cell>
          <cell r="B281" t="str">
            <v>PROTEC CROSNE</v>
          </cell>
          <cell r="C281">
            <v>0.2</v>
          </cell>
          <cell r="D281">
            <v>0.1</v>
          </cell>
          <cell r="E281">
            <v>0.02</v>
          </cell>
          <cell r="F281">
            <v>41334</v>
          </cell>
          <cell r="I281">
            <v>0</v>
          </cell>
          <cell r="K281">
            <v>0</v>
          </cell>
          <cell r="L281" t="str">
            <v>OK</v>
          </cell>
          <cell r="M281" t="str">
            <v>OK</v>
          </cell>
          <cell r="P281" t="str">
            <v>Non affecté</v>
          </cell>
          <cell r="Q281" t="str">
            <v>SM</v>
          </cell>
          <cell r="R281" t="str">
            <v>Rajouté</v>
          </cell>
          <cell r="S281" t="str">
            <v>GENNEVILLIERS</v>
          </cell>
          <cell r="T281" t="str">
            <v>91</v>
          </cell>
          <cell r="U281" t="str">
            <v>46 RUE DES ENTREPRENEURS</v>
          </cell>
          <cell r="V281">
            <v>91560</v>
          </cell>
          <cell r="W281" t="str">
            <v>CROSNE</v>
          </cell>
          <cell r="X281">
            <v>0</v>
          </cell>
          <cell r="Y281">
            <v>0</v>
          </cell>
          <cell r="Z281" t="str">
            <v>91560</v>
          </cell>
          <cell r="AA281" t="str">
            <v>CROSNE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Q281" t="str">
            <v>024-G-91PROTEC</v>
          </cell>
          <cell r="AR281">
            <v>0</v>
          </cell>
          <cell r="AS281">
            <v>39070</v>
          </cell>
          <cell r="AZ281">
            <v>0</v>
          </cell>
          <cell r="BA281">
            <v>0</v>
          </cell>
          <cell r="BB281">
            <v>0</v>
          </cell>
        </row>
        <row r="282">
          <cell r="A282">
            <v>819205</v>
          </cell>
          <cell r="B282" t="str">
            <v>ADER SARL</v>
          </cell>
          <cell r="H282" t="str">
            <v>INCONNU</v>
          </cell>
          <cell r="I282">
            <v>0</v>
          </cell>
          <cell r="K282">
            <v>0</v>
          </cell>
          <cell r="M282" t="str">
            <v>NON</v>
          </cell>
          <cell r="P282" t="str">
            <v>Non affecté</v>
          </cell>
          <cell r="Q282" t="str">
            <v>SM</v>
          </cell>
          <cell r="R282" t="str">
            <v>Rajouté</v>
          </cell>
          <cell r="S282" t="str">
            <v>GENNEVILLIERS</v>
          </cell>
          <cell r="T282" t="str">
            <v>91</v>
          </cell>
          <cell r="U282" t="str">
            <v>45 RUE BOELDIEU</v>
          </cell>
          <cell r="V282">
            <v>91480</v>
          </cell>
          <cell r="W282" t="str">
            <v>VARENNES JARCY</v>
          </cell>
          <cell r="X282">
            <v>0</v>
          </cell>
          <cell r="Y282">
            <v>0</v>
          </cell>
          <cell r="Z282" t="str">
            <v>91480</v>
          </cell>
          <cell r="AA282" t="str">
            <v>VARENNES JARCY</v>
          </cell>
          <cell r="AB282">
            <v>0</v>
          </cell>
          <cell r="AC282">
            <v>517.98</v>
          </cell>
          <cell r="AD282">
            <v>0</v>
          </cell>
          <cell r="AE282">
            <v>0</v>
          </cell>
          <cell r="AF282">
            <v>517.98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-1</v>
          </cell>
          <cell r="AQ282">
            <v>0</v>
          </cell>
          <cell r="AR282">
            <v>0</v>
          </cell>
          <cell r="AS282">
            <v>0</v>
          </cell>
          <cell r="AZ282">
            <v>0</v>
          </cell>
          <cell r="BA282">
            <v>0</v>
          </cell>
          <cell r="BB282">
            <v>0</v>
          </cell>
        </row>
        <row r="283">
          <cell r="A283">
            <v>846578</v>
          </cell>
          <cell r="B283" t="str">
            <v>GEOMATECH</v>
          </cell>
          <cell r="H283" t="str">
            <v>PAS DE CONTRAT DANS INES</v>
          </cell>
          <cell r="I283">
            <v>0</v>
          </cell>
          <cell r="K283">
            <v>0</v>
          </cell>
          <cell r="M283" t="str">
            <v>NON</v>
          </cell>
          <cell r="P283" t="str">
            <v>Non affecté</v>
          </cell>
          <cell r="Q283" t="str">
            <v>SM</v>
          </cell>
          <cell r="R283" t="str">
            <v>Rajouté</v>
          </cell>
          <cell r="S283" t="str">
            <v>GENNEVILLIERS</v>
          </cell>
          <cell r="T283" t="str">
            <v>91</v>
          </cell>
          <cell r="U283" t="str">
            <v>ZA DES CLOTAIS</v>
          </cell>
          <cell r="V283">
            <v>91160</v>
          </cell>
          <cell r="W283" t="str">
            <v>CHAMPLAN</v>
          </cell>
          <cell r="X283">
            <v>0</v>
          </cell>
          <cell r="Y283" t="str">
            <v>Directeur Logistique et Transports</v>
          </cell>
          <cell r="Z283" t="str">
            <v>91160</v>
          </cell>
          <cell r="AA283" t="str">
            <v>CHAMPLAN</v>
          </cell>
          <cell r="AB283">
            <v>1410</v>
          </cell>
          <cell r="AC283">
            <v>0</v>
          </cell>
          <cell r="AD283">
            <v>0</v>
          </cell>
          <cell r="AE283">
            <v>0</v>
          </cell>
          <cell r="AF283">
            <v>1410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-1</v>
          </cell>
          <cell r="AQ283">
            <v>0</v>
          </cell>
          <cell r="AR283">
            <v>0</v>
          </cell>
          <cell r="AS283">
            <v>40682</v>
          </cell>
          <cell r="AZ283">
            <v>0</v>
          </cell>
          <cell r="BA283">
            <v>0</v>
          </cell>
          <cell r="BB283">
            <v>0</v>
          </cell>
        </row>
        <row r="284">
          <cell r="A284">
            <v>9004</v>
          </cell>
          <cell r="B284" t="str">
            <v>FACOM  (SERVICE TRANSPORT)</v>
          </cell>
          <cell r="H284" t="str">
            <v>PAS DE CONTRAT DANS INES</v>
          </cell>
          <cell r="I284">
            <v>0</v>
          </cell>
          <cell r="K284">
            <v>0</v>
          </cell>
          <cell r="M284" t="str">
            <v>NON</v>
          </cell>
          <cell r="P284" t="str">
            <v>Non affecté</v>
          </cell>
          <cell r="Q284" t="str">
            <v>SM</v>
          </cell>
          <cell r="R284" t="str">
            <v>Rajouté</v>
          </cell>
          <cell r="S284" t="str">
            <v>GENNEVILLIERS</v>
          </cell>
          <cell r="T284" t="str">
            <v>91</v>
          </cell>
          <cell r="U284" t="str">
            <v>6 RUE G EIFFEL    BP 33</v>
          </cell>
          <cell r="V284">
            <v>91420</v>
          </cell>
          <cell r="W284" t="str">
            <v>MORANGIS</v>
          </cell>
          <cell r="X284">
            <v>0</v>
          </cell>
          <cell r="Y284">
            <v>0</v>
          </cell>
          <cell r="Z284" t="str">
            <v>91420</v>
          </cell>
          <cell r="AA284" t="str">
            <v>MORANGIS</v>
          </cell>
          <cell r="AB284">
            <v>0</v>
          </cell>
          <cell r="AC284">
            <v>0</v>
          </cell>
          <cell r="AD284">
            <v>99.12</v>
          </cell>
          <cell r="AE284">
            <v>0</v>
          </cell>
          <cell r="AF284">
            <v>99.12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-1</v>
          </cell>
          <cell r="AQ284" t="str">
            <v>024-G-91FACOM024</v>
          </cell>
          <cell r="AR284" t="str">
            <v>024-L-91FACOMALL</v>
          </cell>
          <cell r="AS284">
            <v>0</v>
          </cell>
          <cell r="AZ284">
            <v>0</v>
          </cell>
          <cell r="BA284">
            <v>0</v>
          </cell>
          <cell r="BB284">
            <v>0</v>
          </cell>
        </row>
        <row r="285">
          <cell r="A285">
            <v>35861</v>
          </cell>
          <cell r="B285" t="str">
            <v>MARECHAL JEAN CLAUDE</v>
          </cell>
          <cell r="H285" t="str">
            <v>PAS DE CONTRAT DANS INES</v>
          </cell>
          <cell r="I285">
            <v>0</v>
          </cell>
          <cell r="K285">
            <v>0</v>
          </cell>
          <cell r="M285" t="str">
            <v>NON</v>
          </cell>
          <cell r="P285" t="str">
            <v>Non affecté</v>
          </cell>
          <cell r="Q285" t="str">
            <v>FP</v>
          </cell>
          <cell r="R285" t="str">
            <v>Rajouté</v>
          </cell>
          <cell r="S285" t="str">
            <v>GENNEVILLIERS</v>
          </cell>
          <cell r="T285" t="str">
            <v>94</v>
          </cell>
          <cell r="U285" t="str">
            <v>24 RUE GARNIER PAGES</v>
          </cell>
          <cell r="V285">
            <v>94100</v>
          </cell>
          <cell r="W285" t="str">
            <v>ST MAUR DES FOSSES</v>
          </cell>
          <cell r="Z285" t="str">
            <v>94100</v>
          </cell>
          <cell r="AA285" t="str">
            <v>ST MAUR DES FOSSES</v>
          </cell>
          <cell r="AB285">
            <v>80</v>
          </cell>
          <cell r="AF285">
            <v>80</v>
          </cell>
          <cell r="AG285">
            <v>-80</v>
          </cell>
          <cell r="AN285">
            <v>-80</v>
          </cell>
          <cell r="AO285">
            <v>-112</v>
          </cell>
          <cell r="AP285">
            <v>-2.4</v>
          </cell>
          <cell r="AZ285">
            <v>0</v>
          </cell>
          <cell r="BA285">
            <v>0</v>
          </cell>
          <cell r="BB285">
            <v>-80</v>
          </cell>
        </row>
        <row r="326">
          <cell r="I326">
            <v>0</v>
          </cell>
          <cell r="K326">
            <v>0</v>
          </cell>
        </row>
        <row r="327">
          <cell r="I327">
            <v>0</v>
          </cell>
          <cell r="K327">
            <v>0</v>
          </cell>
        </row>
        <row r="328">
          <cell r="I328">
            <v>0</v>
          </cell>
          <cell r="K328">
            <v>0</v>
          </cell>
        </row>
        <row r="329">
          <cell r="I329">
            <v>0</v>
          </cell>
          <cell r="K329">
            <v>0</v>
          </cell>
        </row>
        <row r="330">
          <cell r="I330">
            <v>0</v>
          </cell>
          <cell r="K330">
            <v>0</v>
          </cell>
        </row>
        <row r="331">
          <cell r="I331">
            <v>0</v>
          </cell>
          <cell r="K331">
            <v>0</v>
          </cell>
        </row>
        <row r="332">
          <cell r="I332">
            <v>0</v>
          </cell>
          <cell r="K332">
            <v>0</v>
          </cell>
        </row>
        <row r="333">
          <cell r="I333">
            <v>0</v>
          </cell>
          <cell r="K333">
            <v>0</v>
          </cell>
        </row>
        <row r="334">
          <cell r="I334">
            <v>0</v>
          </cell>
          <cell r="K334">
            <v>0</v>
          </cell>
        </row>
        <row r="335">
          <cell r="I335">
            <v>0</v>
          </cell>
          <cell r="K335">
            <v>0</v>
          </cell>
        </row>
        <row r="336">
          <cell r="I336">
            <v>0</v>
          </cell>
          <cell r="K336">
            <v>0</v>
          </cell>
        </row>
        <row r="337">
          <cell r="I337">
            <v>0</v>
          </cell>
          <cell r="K337">
            <v>0</v>
          </cell>
        </row>
        <row r="338">
          <cell r="I338">
            <v>0</v>
          </cell>
          <cell r="K338">
            <v>0</v>
          </cell>
        </row>
        <row r="339">
          <cell r="I339">
            <v>0</v>
          </cell>
          <cell r="K339">
            <v>0</v>
          </cell>
        </row>
        <row r="340">
          <cell r="I340">
            <v>0</v>
          </cell>
          <cell r="K340">
            <v>0</v>
          </cell>
        </row>
        <row r="341">
          <cell r="I341">
            <v>0</v>
          </cell>
          <cell r="K341">
            <v>0</v>
          </cell>
        </row>
        <row r="342">
          <cell r="I342">
            <v>0</v>
          </cell>
          <cell r="K342">
            <v>0</v>
          </cell>
        </row>
        <row r="343">
          <cell r="I343">
            <v>0</v>
          </cell>
          <cell r="K343">
            <v>0</v>
          </cell>
        </row>
        <row r="344">
          <cell r="I344">
            <v>0</v>
          </cell>
          <cell r="K344">
            <v>0</v>
          </cell>
        </row>
        <row r="345">
          <cell r="I345">
            <v>0</v>
          </cell>
          <cell r="K345">
            <v>0</v>
          </cell>
        </row>
        <row r="346">
          <cell r="I346">
            <v>0</v>
          </cell>
          <cell r="K346">
            <v>0</v>
          </cell>
        </row>
        <row r="347">
          <cell r="I347">
            <v>0</v>
          </cell>
          <cell r="K347">
            <v>0</v>
          </cell>
        </row>
        <row r="348">
          <cell r="I348">
            <v>0</v>
          </cell>
          <cell r="K348">
            <v>0</v>
          </cell>
        </row>
        <row r="349">
          <cell r="I349">
            <v>0</v>
          </cell>
          <cell r="K349">
            <v>0</v>
          </cell>
        </row>
        <row r="350">
          <cell r="I350">
            <v>0</v>
          </cell>
          <cell r="K350">
            <v>0</v>
          </cell>
        </row>
        <row r="351">
          <cell r="I351">
            <v>0</v>
          </cell>
          <cell r="K351">
            <v>0</v>
          </cell>
        </row>
        <row r="352">
          <cell r="I352">
            <v>0</v>
          </cell>
          <cell r="K352">
            <v>0</v>
          </cell>
        </row>
        <row r="353">
          <cell r="I353">
            <v>0</v>
          </cell>
          <cell r="K353">
            <v>0</v>
          </cell>
        </row>
        <row r="354">
          <cell r="I354">
            <v>0</v>
          </cell>
          <cell r="K354">
            <v>0</v>
          </cell>
        </row>
        <row r="355">
          <cell r="I355">
            <v>0</v>
          </cell>
          <cell r="K355">
            <v>0</v>
          </cell>
        </row>
        <row r="356">
          <cell r="I356">
            <v>0</v>
          </cell>
          <cell r="K356">
            <v>0</v>
          </cell>
        </row>
        <row r="357">
          <cell r="I357">
            <v>0</v>
          </cell>
          <cell r="K357">
            <v>0</v>
          </cell>
        </row>
        <row r="358">
          <cell r="I358">
            <v>0</v>
          </cell>
          <cell r="K358">
            <v>0</v>
          </cell>
        </row>
        <row r="359">
          <cell r="I359">
            <v>0</v>
          </cell>
          <cell r="K359">
            <v>0</v>
          </cell>
        </row>
        <row r="360">
          <cell r="I360">
            <v>0</v>
          </cell>
          <cell r="K360">
            <v>0</v>
          </cell>
        </row>
        <row r="361">
          <cell r="I361">
            <v>0</v>
          </cell>
          <cell r="K361">
            <v>0</v>
          </cell>
        </row>
        <row r="362">
          <cell r="I362">
            <v>0</v>
          </cell>
          <cell r="K362">
            <v>0</v>
          </cell>
        </row>
        <row r="363">
          <cell r="I363">
            <v>0</v>
          </cell>
          <cell r="K363">
            <v>0</v>
          </cell>
        </row>
        <row r="364">
          <cell r="I364">
            <v>0</v>
          </cell>
          <cell r="K364">
            <v>0</v>
          </cell>
        </row>
        <row r="365">
          <cell r="I365">
            <v>0</v>
          </cell>
          <cell r="K365">
            <v>0</v>
          </cell>
        </row>
        <row r="366">
          <cell r="I366">
            <v>0</v>
          </cell>
          <cell r="K366">
            <v>0</v>
          </cell>
        </row>
        <row r="367">
          <cell r="I367">
            <v>0</v>
          </cell>
          <cell r="K367">
            <v>0</v>
          </cell>
        </row>
        <row r="368">
          <cell r="I368">
            <v>0</v>
          </cell>
          <cell r="K368">
            <v>0</v>
          </cell>
        </row>
        <row r="369">
          <cell r="I369">
            <v>0</v>
          </cell>
          <cell r="K369">
            <v>0</v>
          </cell>
        </row>
        <row r="370">
          <cell r="I370">
            <v>0</v>
          </cell>
          <cell r="K370">
            <v>0</v>
          </cell>
        </row>
        <row r="371">
          <cell r="I371">
            <v>0</v>
          </cell>
          <cell r="K371">
            <v>0</v>
          </cell>
        </row>
        <row r="372">
          <cell r="I372">
            <v>0</v>
          </cell>
          <cell r="K372">
            <v>0</v>
          </cell>
        </row>
        <row r="373">
          <cell r="I373">
            <v>0</v>
          </cell>
          <cell r="K373">
            <v>0</v>
          </cell>
        </row>
        <row r="374">
          <cell r="I374">
            <v>0</v>
          </cell>
          <cell r="K374">
            <v>0</v>
          </cell>
        </row>
        <row r="375">
          <cell r="I375">
            <v>0</v>
          </cell>
          <cell r="K375">
            <v>0</v>
          </cell>
        </row>
        <row r="376">
          <cell r="I376">
            <v>0</v>
          </cell>
          <cell r="K376">
            <v>0</v>
          </cell>
        </row>
        <row r="377">
          <cell r="I377">
            <v>0</v>
          </cell>
          <cell r="K377">
            <v>0</v>
          </cell>
        </row>
        <row r="378">
          <cell r="I378">
            <v>0</v>
          </cell>
          <cell r="K378">
            <v>0</v>
          </cell>
        </row>
        <row r="379">
          <cell r="I379">
            <v>0</v>
          </cell>
          <cell r="K379">
            <v>0</v>
          </cell>
        </row>
        <row r="380">
          <cell r="I380">
            <v>0</v>
          </cell>
          <cell r="K380">
            <v>0</v>
          </cell>
        </row>
        <row r="381">
          <cell r="I381">
            <v>0</v>
          </cell>
          <cell r="K381">
            <v>0</v>
          </cell>
        </row>
        <row r="382">
          <cell r="I382">
            <v>0</v>
          </cell>
          <cell r="K382">
            <v>0</v>
          </cell>
        </row>
        <row r="383">
          <cell r="I383">
            <v>0</v>
          </cell>
          <cell r="K383">
            <v>0</v>
          </cell>
        </row>
        <row r="384">
          <cell r="I384">
            <v>0</v>
          </cell>
          <cell r="K384">
            <v>0</v>
          </cell>
        </row>
        <row r="385">
          <cell r="I385">
            <v>0</v>
          </cell>
          <cell r="K385">
            <v>0</v>
          </cell>
        </row>
        <row r="386">
          <cell r="I386">
            <v>0</v>
          </cell>
          <cell r="K386">
            <v>0</v>
          </cell>
        </row>
        <row r="387">
          <cell r="I387">
            <v>0</v>
          </cell>
          <cell r="K387">
            <v>0</v>
          </cell>
        </row>
        <row r="388">
          <cell r="I388">
            <v>0</v>
          </cell>
          <cell r="K388">
            <v>0</v>
          </cell>
        </row>
        <row r="389">
          <cell r="I389">
            <v>0</v>
          </cell>
          <cell r="K389">
            <v>0</v>
          </cell>
        </row>
        <row r="390">
          <cell r="I390">
            <v>0</v>
          </cell>
          <cell r="K390">
            <v>0</v>
          </cell>
        </row>
        <row r="391">
          <cell r="I391">
            <v>0</v>
          </cell>
          <cell r="K391">
            <v>0</v>
          </cell>
        </row>
        <row r="392">
          <cell r="I392">
            <v>0</v>
          </cell>
          <cell r="K392">
            <v>0</v>
          </cell>
        </row>
        <row r="393">
          <cell r="I393">
            <v>0</v>
          </cell>
          <cell r="K393">
            <v>0</v>
          </cell>
        </row>
        <row r="394">
          <cell r="I394">
            <v>0</v>
          </cell>
          <cell r="K394">
            <v>0</v>
          </cell>
        </row>
        <row r="395">
          <cell r="I395">
            <v>0</v>
          </cell>
          <cell r="K395">
            <v>0</v>
          </cell>
        </row>
      </sheetData>
      <sheetData sheetId="5">
        <row r="1">
          <cell r="A1">
            <v>41585</v>
          </cell>
          <cell r="C1" t="str">
            <v>TAUX</v>
          </cell>
          <cell r="J1" t="str">
            <v>Suivi</v>
          </cell>
          <cell r="L1" t="str">
            <v>ATMA</v>
          </cell>
          <cell r="N1" t="str">
            <v>Doublon</v>
          </cell>
          <cell r="AB1" t="str">
            <v>2011 Janv à Dec</v>
          </cell>
          <cell r="AG1" t="str">
            <v>2012 Janv-Août</v>
          </cell>
          <cell r="AQ1">
            <v>11.2</v>
          </cell>
          <cell r="AY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</v>
          </cell>
          <cell r="D2" t="str">
            <v>Taux groupage Inter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Préconisation en TS</v>
          </cell>
          <cell r="J2" t="str">
            <v>A envoyer</v>
          </cell>
          <cell r="K2" t="str">
            <v>A rensigner dans INES</v>
          </cell>
          <cell r="L2" t="str">
            <v>ENVOI OK</v>
          </cell>
          <cell r="M2" t="str">
            <v>INES OK</v>
          </cell>
          <cell r="N2" t="str">
            <v>INFO</v>
          </cell>
          <cell r="O2" t="str">
            <v>Direction</v>
          </cell>
          <cell r="P2" t="str">
            <v>Commerciaux</v>
          </cell>
          <cell r="Q2" t="str">
            <v>Commentaire</v>
          </cell>
          <cell r="R2" t="str">
            <v>Agence</v>
          </cell>
          <cell r="S2" t="str">
            <v>CP</v>
          </cell>
          <cell r="T2" t="str">
            <v>Adresse</v>
          </cell>
          <cell r="U2" t="str">
            <v>Code CP</v>
          </cell>
          <cell r="V2" t="str">
            <v>Ville</v>
          </cell>
          <cell r="W2" t="str">
            <v>Civilité</v>
          </cell>
          <cell r="X2" t="str">
            <v>Nom</v>
          </cell>
          <cell r="Y2" t="str">
            <v>Pays</v>
          </cell>
          <cell r="Z2" t="str">
            <v>Code postal</v>
          </cell>
          <cell r="AA2" t="str">
            <v>Localité</v>
          </cell>
          <cell r="AB2" t="str">
            <v>501</v>
          </cell>
          <cell r="AC2" t="str">
            <v>551</v>
          </cell>
          <cell r="AD2" t="str">
            <v>553</v>
          </cell>
          <cell r="AE2" t="str">
            <v>Autre prestation</v>
          </cell>
          <cell r="AF2" t="str">
            <v>Total 2011</v>
          </cell>
          <cell r="AG2" t="str">
            <v>501</v>
          </cell>
          <cell r="AH2" t="str">
            <v>501 Renta</v>
          </cell>
          <cell r="AI2" t="str">
            <v>551</v>
          </cell>
          <cell r="AJ2" t="str">
            <v>551 Renta</v>
          </cell>
          <cell r="AK2" t="str">
            <v>553</v>
          </cell>
          <cell r="AL2" t="str">
            <v>553 Renta</v>
          </cell>
          <cell r="AM2" t="str">
            <v>Autre prestation</v>
          </cell>
          <cell r="AN2" t="str">
            <v>Total cumulé Août 2012</v>
          </cell>
          <cell r="AO2" t="str">
            <v>Prévision fin 2012</v>
          </cell>
          <cell r="AP2" t="str">
            <v>Taux d'évoluation 2012/2011</v>
          </cell>
          <cell r="AQ2" t="str">
            <v>Contrat INES G</v>
          </cell>
          <cell r="AR2" t="str">
            <v>Contrat INES LOT</v>
          </cell>
          <cell r="AS2" t="str">
            <v>Date d'ouverture de compte dans INES</v>
          </cell>
          <cell r="AY2" t="str">
            <v>Taux groupage National</v>
          </cell>
          <cell r="AZ2" t="str">
            <v>Taux groupage International</v>
          </cell>
          <cell r="BA2" t="str">
            <v>Taux lot</v>
          </cell>
        </row>
        <row r="3">
          <cell r="A3">
            <v>517346</v>
          </cell>
          <cell r="B3" t="str">
            <v>FIMM</v>
          </cell>
          <cell r="C3">
            <v>0.03</v>
          </cell>
          <cell r="D3">
            <v>0.03</v>
          </cell>
          <cell r="E3">
            <v>0.03</v>
          </cell>
          <cell r="F3">
            <v>41275</v>
          </cell>
          <cell r="G3" t="str">
            <v>oui par mail le 19/11/2012</v>
          </cell>
          <cell r="J3">
            <v>0</v>
          </cell>
          <cell r="K3">
            <v>0</v>
          </cell>
          <cell r="L3" t="str">
            <v>ok</v>
          </cell>
          <cell r="M3" t="str">
            <v>ok</v>
          </cell>
          <cell r="N3" t="str">
            <v>Porte Feuille</v>
          </cell>
          <cell r="O3" t="str">
            <v>Non affecté</v>
          </cell>
          <cell r="P3" t="str">
            <v>FM</v>
          </cell>
          <cell r="Q3" t="str">
            <v>Ok mon client</v>
          </cell>
          <cell r="R3" t="str">
            <v>TROYES / LA CHAPELLE</v>
          </cell>
          <cell r="S3" t="str">
            <v>89</v>
          </cell>
          <cell r="T3" t="str">
            <v>Parc d'Activités
2 rue de l'Industrie B.P 123</v>
          </cell>
          <cell r="U3">
            <v>89303</v>
          </cell>
          <cell r="V3" t="str">
            <v>JOIGNY CEDEX</v>
          </cell>
          <cell r="X3" t="str">
            <v>Directeur Logistique et Transports</v>
          </cell>
          <cell r="Y3" t="str">
            <v>France</v>
          </cell>
          <cell r="Z3" t="str">
            <v>89303</v>
          </cell>
          <cell r="AA3" t="str">
            <v>JOIGNY CEDEX</v>
          </cell>
          <cell r="AB3">
            <v>156279.9</v>
          </cell>
          <cell r="AC3">
            <v>-5799.0099999999975</v>
          </cell>
          <cell r="AD3">
            <v>2502.81</v>
          </cell>
          <cell r="AF3">
            <v>152983.69999999998</v>
          </cell>
          <cell r="AG3">
            <v>86892.7</v>
          </cell>
          <cell r="AH3">
            <v>0.26937959115092597</v>
          </cell>
          <cell r="AI3">
            <v>144247.86000000002</v>
          </cell>
          <cell r="AJ3">
            <v>0.25286872354237611</v>
          </cell>
          <cell r="AK3">
            <v>1695.5299999999997</v>
          </cell>
          <cell r="AL3">
            <v>0.22361149611036121</v>
          </cell>
          <cell r="AN3">
            <v>232836.09</v>
          </cell>
          <cell r="AO3">
            <v>325970.52599999995</v>
          </cell>
          <cell r="AP3">
            <v>1.1307533155493035</v>
          </cell>
          <cell r="AQ3" t="str">
            <v>033-G-89FIMM</v>
          </cell>
          <cell r="AR3" t="str">
            <v>033-L-89FIMM89MANUTAN</v>
          </cell>
          <cell r="AY3">
            <v>148575.29580000002</v>
          </cell>
          <cell r="AZ3">
            <v>1746.3958999999998</v>
          </cell>
          <cell r="BA3">
            <v>89499.481</v>
          </cell>
          <cell r="BJ3" t="str">
            <v>Autre titulaire NM</v>
          </cell>
        </row>
        <row r="4">
          <cell r="A4">
            <v>51690</v>
          </cell>
          <cell r="B4" t="str">
            <v>MANUTAN</v>
          </cell>
          <cell r="H4" t="str">
            <v>NEGO AVEC GENNEVILLIERS</v>
          </cell>
          <cell r="J4">
            <v>0</v>
          </cell>
          <cell r="K4">
            <v>0</v>
          </cell>
          <cell r="M4" t="str">
            <v>En attente</v>
          </cell>
          <cell r="N4" t="str">
            <v>Porte Feuille</v>
          </cell>
          <cell r="O4" t="str">
            <v>Non affecté</v>
          </cell>
          <cell r="P4" t="str">
            <v>FM</v>
          </cell>
          <cell r="Q4" t="str">
            <v>Ok mon client</v>
          </cell>
          <cell r="R4" t="str">
            <v>TROYES / LA CHAPELLE</v>
          </cell>
          <cell r="T4" t="str">
            <v>2, rue de l'industrie ZI</v>
          </cell>
          <cell r="U4">
            <v>89300</v>
          </cell>
          <cell r="V4" t="str">
            <v>JOIGNY</v>
          </cell>
          <cell r="W4" t="str">
            <v>Mme</v>
          </cell>
          <cell r="X4" t="str">
            <v>RENARD</v>
          </cell>
          <cell r="Y4" t="str">
            <v>France</v>
          </cell>
          <cell r="AB4">
            <v>79791.7</v>
          </cell>
          <cell r="AC4">
            <v>241588.07</v>
          </cell>
          <cell r="AD4">
            <v>135.42000000000002</v>
          </cell>
          <cell r="AF4">
            <v>321515.19</v>
          </cell>
          <cell r="AG4">
            <v>55024.3</v>
          </cell>
          <cell r="AH4">
            <v>0.26339347931235207</v>
          </cell>
          <cell r="AI4">
            <v>146894.65</v>
          </cell>
          <cell r="AJ4">
            <v>0.51130808662656146</v>
          </cell>
          <cell r="AK4">
            <v>-98.98</v>
          </cell>
          <cell r="AL4">
            <v>-0.2517742585303871</v>
          </cell>
          <cell r="AN4">
            <v>201819.97</v>
          </cell>
          <cell r="AO4">
            <v>282547.95799999998</v>
          </cell>
          <cell r="AP4">
            <v>-0.12119872781127394</v>
          </cell>
          <cell r="AS4">
            <v>39622</v>
          </cell>
          <cell r="AY4">
            <v>146894.65</v>
          </cell>
          <cell r="AZ4">
            <v>-98.98</v>
          </cell>
          <cell r="BA4">
            <v>55024.3</v>
          </cell>
          <cell r="BJ4" t="str">
            <v>Autre Agence 255</v>
          </cell>
        </row>
        <row r="5">
          <cell r="A5">
            <v>627289</v>
          </cell>
          <cell r="B5" t="str">
            <v>ELAP</v>
          </cell>
          <cell r="C5">
            <v>0.03</v>
          </cell>
          <cell r="D5">
            <v>0.03</v>
          </cell>
          <cell r="E5">
            <v>0.03</v>
          </cell>
          <cell r="F5">
            <v>41275</v>
          </cell>
          <cell r="G5" t="str">
            <v>oui</v>
          </cell>
          <cell r="J5">
            <v>0</v>
          </cell>
          <cell r="K5">
            <v>0</v>
          </cell>
          <cell r="L5" t="str">
            <v>ok</v>
          </cell>
          <cell r="M5" t="str">
            <v>ok</v>
          </cell>
          <cell r="N5" t="str">
            <v>Porte Feuille</v>
          </cell>
          <cell r="O5" t="str">
            <v>Non affecté</v>
          </cell>
          <cell r="P5" t="str">
            <v>FM</v>
          </cell>
          <cell r="Q5" t="str">
            <v>Ok mon client</v>
          </cell>
          <cell r="R5" t="str">
            <v>TROYES / LA CHAPELLE</v>
          </cell>
          <cell r="S5" t="str">
            <v>10</v>
          </cell>
          <cell r="T5" t="str">
            <v>RD 52</v>
          </cell>
          <cell r="U5">
            <v>10400</v>
          </cell>
          <cell r="V5" t="str">
            <v>PONT SUR SEINE</v>
          </cell>
          <cell r="X5" t="str">
            <v>Directeur Logistique et Transports</v>
          </cell>
          <cell r="Y5" t="str">
            <v>France</v>
          </cell>
          <cell r="Z5" t="str">
            <v>10400</v>
          </cell>
          <cell r="AA5" t="str">
            <v>PONT SUR SEINE</v>
          </cell>
          <cell r="AB5">
            <v>14743.999999999998</v>
          </cell>
          <cell r="AC5">
            <v>209441.87999999998</v>
          </cell>
          <cell r="AD5">
            <v>159.13</v>
          </cell>
          <cell r="AF5">
            <v>224345.00999999998</v>
          </cell>
          <cell r="AG5">
            <v>9775.42</v>
          </cell>
          <cell r="AH5">
            <v>0.2532290172698462</v>
          </cell>
          <cell r="AI5">
            <v>162486.41</v>
          </cell>
          <cell r="AJ5">
            <v>0.23882076282225428</v>
          </cell>
          <cell r="AK5">
            <v>164.73</v>
          </cell>
          <cell r="AL5">
            <v>-8.1952285558186122E-2</v>
          </cell>
          <cell r="AN5">
            <v>172426.56000000003</v>
          </cell>
          <cell r="AO5">
            <v>241397.18400000001</v>
          </cell>
          <cell r="AP5">
            <v>7.6008706411611504E-2</v>
          </cell>
          <cell r="AQ5" t="str">
            <v>033-G-10ELAP</v>
          </cell>
          <cell r="AR5" t="str">
            <v>033-L-10ELAP</v>
          </cell>
          <cell r="AY5">
            <v>167361.00230000002</v>
          </cell>
          <cell r="AZ5">
            <v>169.67189999999999</v>
          </cell>
          <cell r="BA5">
            <v>10068.6826</v>
          </cell>
        </row>
        <row r="6">
          <cell r="A6">
            <v>16301</v>
          </cell>
          <cell r="B6" t="str">
            <v>SAS CHAMPAGNE ANDRE DRAPPIER</v>
          </cell>
          <cell r="J6">
            <v>0</v>
          </cell>
          <cell r="K6">
            <v>0</v>
          </cell>
          <cell r="N6" t="str">
            <v>Porte Feuille</v>
          </cell>
          <cell r="O6" t="str">
            <v>Non affecté</v>
          </cell>
          <cell r="P6" t="str">
            <v>FM</v>
          </cell>
          <cell r="Q6" t="str">
            <v>Ok mon client</v>
          </cell>
          <cell r="R6" t="str">
            <v>TROYES / LA CHAPELLE</v>
          </cell>
          <cell r="S6" t="str">
            <v>10</v>
          </cell>
          <cell r="T6" t="str">
            <v>RUE DES VIGNES</v>
          </cell>
          <cell r="U6">
            <v>10200</v>
          </cell>
          <cell r="V6" t="str">
            <v>URVILLE</v>
          </cell>
          <cell r="X6" t="str">
            <v>Directeur Logistique et Transports</v>
          </cell>
          <cell r="Y6" t="str">
            <v>France</v>
          </cell>
          <cell r="Z6" t="str">
            <v>10200</v>
          </cell>
          <cell r="AA6" t="str">
            <v>URVILLE</v>
          </cell>
          <cell r="AB6">
            <v>8289.5300000000007</v>
          </cell>
          <cell r="AC6">
            <v>254408.22000000003</v>
          </cell>
          <cell r="AD6">
            <v>3903.08</v>
          </cell>
          <cell r="AF6">
            <v>266600.83000000007</v>
          </cell>
          <cell r="AG6">
            <v>2274.96</v>
          </cell>
          <cell r="AH6">
            <v>0.317658332454197</v>
          </cell>
          <cell r="AI6">
            <v>143191.15000000002</v>
          </cell>
          <cell r="AJ6">
            <v>0.29873837596838348</v>
          </cell>
          <cell r="AK6">
            <v>2697.2900000000004</v>
          </cell>
          <cell r="AL6">
            <v>0.34313329304598333</v>
          </cell>
          <cell r="AN6">
            <v>148163.40000000002</v>
          </cell>
          <cell r="AO6">
            <v>207428.76</v>
          </cell>
          <cell r="AP6">
            <v>-0.2219500591952398</v>
          </cell>
          <cell r="AQ6" t="str">
            <v>033-G-10DRAPPIER</v>
          </cell>
          <cell r="AR6" t="str">
            <v>033-L-10DRAPPIER</v>
          </cell>
          <cell r="AY6">
            <v>143191.15000000002</v>
          </cell>
          <cell r="AZ6">
            <v>2697.2900000000004</v>
          </cell>
          <cell r="BA6">
            <v>2274.96</v>
          </cell>
        </row>
        <row r="7">
          <cell r="A7">
            <v>481345</v>
          </cell>
          <cell r="B7" t="str">
            <v>ARIANE INTERNATIONAL</v>
          </cell>
          <cell r="H7" t="str">
            <v>Pas de hausse suite mail du 12/02/2013</v>
          </cell>
          <cell r="J7">
            <v>0</v>
          </cell>
          <cell r="K7">
            <v>0</v>
          </cell>
          <cell r="L7" t="str">
            <v>NON</v>
          </cell>
          <cell r="M7" t="str">
            <v>NON</v>
          </cell>
          <cell r="N7" t="str">
            <v>Porte Feuille</v>
          </cell>
          <cell r="O7" t="str">
            <v>Non affecté</v>
          </cell>
          <cell r="P7" t="str">
            <v>FM</v>
          </cell>
          <cell r="Q7" t="str">
            <v>Ok mon client</v>
          </cell>
          <cell r="R7" t="str">
            <v>TROYES / LA CHAPELLE</v>
          </cell>
          <cell r="S7" t="str">
            <v>78</v>
          </cell>
          <cell r="T7" t="str">
            <v>29, AVENUE L.R. DUCHESNE</v>
          </cell>
          <cell r="U7">
            <v>78170</v>
          </cell>
          <cell r="V7" t="str">
            <v>LA CELLE ST CLOUD</v>
          </cell>
          <cell r="X7" t="str">
            <v>Directeur Logistique et Transports</v>
          </cell>
          <cell r="Y7" t="str">
            <v>France</v>
          </cell>
          <cell r="Z7" t="str">
            <v>78170</v>
          </cell>
          <cell r="AA7" t="str">
            <v>LA CELLE SAINT CLOUD</v>
          </cell>
          <cell r="AC7">
            <v>234253.82</v>
          </cell>
          <cell r="AD7">
            <v>14461.15</v>
          </cell>
          <cell r="AF7">
            <v>248714.97</v>
          </cell>
          <cell r="AI7">
            <v>131794.81</v>
          </cell>
          <cell r="AJ7">
            <v>6.6301416995383597E-2</v>
          </cell>
          <cell r="AK7">
            <v>14907.67</v>
          </cell>
          <cell r="AL7">
            <v>0.44754241659786398</v>
          </cell>
          <cell r="AN7">
            <v>146702.48000000001</v>
          </cell>
          <cell r="AO7">
            <v>205383.47200000001</v>
          </cell>
          <cell r="AP7">
            <v>-0.17422151147556575</v>
          </cell>
          <cell r="AQ7" t="str">
            <v>033-G-52ARIANEINTER</v>
          </cell>
          <cell r="AY7">
            <v>131794.81</v>
          </cell>
          <cell r="AZ7">
            <v>14907.67</v>
          </cell>
          <cell r="BA7">
            <v>0</v>
          </cell>
        </row>
        <row r="8">
          <cell r="A8">
            <v>24736</v>
          </cell>
          <cell r="B8" t="str">
            <v>TIMBO</v>
          </cell>
          <cell r="C8">
            <v>0.03</v>
          </cell>
          <cell r="D8">
            <v>0.03</v>
          </cell>
          <cell r="F8">
            <v>41306</v>
          </cell>
          <cell r="J8">
            <v>0</v>
          </cell>
          <cell r="K8">
            <v>0</v>
          </cell>
          <cell r="L8" t="str">
            <v>ok</v>
          </cell>
          <cell r="M8" t="str">
            <v>ok</v>
          </cell>
          <cell r="O8" t="str">
            <v>Non affecté</v>
          </cell>
          <cell r="P8" t="str">
            <v>FM</v>
          </cell>
          <cell r="Q8" t="str">
            <v>Ok mon client</v>
          </cell>
          <cell r="R8" t="str">
            <v>TROYES / LA CHAPELLE</v>
          </cell>
          <cell r="S8" t="str">
            <v>10</v>
          </cell>
          <cell r="T8" t="str">
            <v>route de Montreuil</v>
          </cell>
          <cell r="U8">
            <v>10270</v>
          </cell>
          <cell r="V8" t="str">
            <v>LUSIGNY / BARSE</v>
          </cell>
          <cell r="W8" t="str">
            <v>M</v>
          </cell>
          <cell r="X8" t="str">
            <v>TULLU</v>
          </cell>
          <cell r="Y8" t="str">
            <v>France</v>
          </cell>
          <cell r="Z8" t="str">
            <v>10271</v>
          </cell>
          <cell r="AA8" t="str">
            <v>LUSIGNY SUR BARSE</v>
          </cell>
          <cell r="AB8">
            <v>9532.92</v>
          </cell>
          <cell r="AC8">
            <v>310539.51</v>
          </cell>
          <cell r="AD8">
            <v>3114.41</v>
          </cell>
          <cell r="AF8">
            <v>323186.83999999997</v>
          </cell>
          <cell r="AG8">
            <v>8568.4600000000009</v>
          </cell>
          <cell r="AH8">
            <v>0.174396566010695</v>
          </cell>
          <cell r="AI8">
            <v>121068.74</v>
          </cell>
          <cell r="AJ8">
            <v>0.29303625324024446</v>
          </cell>
          <cell r="AK8">
            <v>1615.54</v>
          </cell>
          <cell r="AL8">
            <v>0.40590762221919613</v>
          </cell>
          <cell r="AN8">
            <v>131252.74</v>
          </cell>
          <cell r="AO8">
            <v>183753.83599999998</v>
          </cell>
          <cell r="AP8">
            <v>-0.43143156447830611</v>
          </cell>
          <cell r="AQ8" t="str">
            <v>033-G-10TIMBO</v>
          </cell>
          <cell r="AR8" t="str">
            <v>033-L-10TIMBO</v>
          </cell>
          <cell r="AU8" t="str">
            <v>AVANCEMENT</v>
          </cell>
          <cell r="AY8">
            <v>124700.80220000001</v>
          </cell>
          <cell r="AZ8">
            <v>1664.0062</v>
          </cell>
          <cell r="BA8">
            <v>8568.4600000000009</v>
          </cell>
        </row>
        <row r="9">
          <cell r="A9">
            <v>687269</v>
          </cell>
          <cell r="B9" t="str">
            <v>TONNA ELECTRONIQUE</v>
          </cell>
          <cell r="C9">
            <v>0.03</v>
          </cell>
          <cell r="D9">
            <v>0.03</v>
          </cell>
          <cell r="E9">
            <v>0.03</v>
          </cell>
          <cell r="F9">
            <v>41275</v>
          </cell>
          <cell r="G9" t="str">
            <v>oui</v>
          </cell>
          <cell r="J9">
            <v>0</v>
          </cell>
          <cell r="K9">
            <v>0</v>
          </cell>
          <cell r="L9" t="str">
            <v>ok</v>
          </cell>
          <cell r="M9" t="str">
            <v>ok</v>
          </cell>
          <cell r="N9" t="str">
            <v>Porte Feuille</v>
          </cell>
          <cell r="O9" t="str">
            <v>Non affecté</v>
          </cell>
          <cell r="P9" t="str">
            <v>FM</v>
          </cell>
          <cell r="Q9" t="str">
            <v>Ok mon client</v>
          </cell>
          <cell r="R9" t="str">
            <v>TROYES / LA CHAPELLE</v>
          </cell>
          <cell r="S9" t="str">
            <v>51</v>
          </cell>
          <cell r="T9" t="str">
            <v>ROUTE DEPARTEMENTALE 52</v>
          </cell>
          <cell r="U9">
            <v>10400</v>
          </cell>
          <cell r="V9" t="str">
            <v>PONT SUR SEINE</v>
          </cell>
          <cell r="X9" t="str">
            <v>Directeur Logistique et Transports</v>
          </cell>
          <cell r="Y9" t="str">
            <v>France</v>
          </cell>
          <cell r="Z9" t="str">
            <v>51100</v>
          </cell>
          <cell r="AA9" t="str">
            <v>REIMS</v>
          </cell>
          <cell r="AB9">
            <v>879.45</v>
          </cell>
          <cell r="AC9">
            <v>179204.43</v>
          </cell>
          <cell r="AD9">
            <v>947.99</v>
          </cell>
          <cell r="AF9">
            <v>181031.87</v>
          </cell>
          <cell r="AG9">
            <v>1266.95</v>
          </cell>
          <cell r="AH9">
            <v>0.12388018469552867</v>
          </cell>
          <cell r="AI9">
            <v>104685.89</v>
          </cell>
          <cell r="AJ9">
            <v>0.14632262602874666</v>
          </cell>
          <cell r="AK9">
            <v>1773.2799999999997</v>
          </cell>
          <cell r="AL9">
            <v>0.43613529730217465</v>
          </cell>
          <cell r="AN9">
            <v>107726.12</v>
          </cell>
          <cell r="AO9">
            <v>150816.56799999997</v>
          </cell>
          <cell r="AP9">
            <v>-0.16690598180309368</v>
          </cell>
          <cell r="AQ9" t="str">
            <v>033-G-10ELAP</v>
          </cell>
          <cell r="AR9" t="str">
            <v>033-L-10ELAP</v>
          </cell>
          <cell r="AU9" t="str">
            <v>Nombre de OK</v>
          </cell>
          <cell r="AV9">
            <v>90</v>
          </cell>
          <cell r="AY9">
            <v>107826.4667</v>
          </cell>
          <cell r="AZ9">
            <v>1826.4783999999997</v>
          </cell>
          <cell r="BA9">
            <v>1304.9585000000002</v>
          </cell>
        </row>
        <row r="10">
          <cell r="A10">
            <v>20559</v>
          </cell>
          <cell r="B10" t="str">
            <v>DES FORGES DE BOLOGNE</v>
          </cell>
          <cell r="C10">
            <v>0.03</v>
          </cell>
          <cell r="D10">
            <v>0.03</v>
          </cell>
          <cell r="E10">
            <v>0.03</v>
          </cell>
          <cell r="F10">
            <v>41275</v>
          </cell>
          <cell r="J10">
            <v>0</v>
          </cell>
          <cell r="K10">
            <v>0</v>
          </cell>
          <cell r="L10" t="str">
            <v>ok</v>
          </cell>
          <cell r="M10" t="str">
            <v>ok</v>
          </cell>
          <cell r="N10" t="str">
            <v>Porte Feuille</v>
          </cell>
          <cell r="O10" t="str">
            <v>Non affecté</v>
          </cell>
          <cell r="P10" t="str">
            <v>FM</v>
          </cell>
          <cell r="Q10" t="str">
            <v>Ok mon client</v>
          </cell>
          <cell r="R10" t="str">
            <v>TROYES / LA CHAPELLE</v>
          </cell>
          <cell r="S10" t="str">
            <v>52</v>
          </cell>
          <cell r="T10" t="str">
            <v>39 ROUTE FARGES</v>
          </cell>
          <cell r="U10">
            <v>52310</v>
          </cell>
          <cell r="V10" t="str">
            <v>BOLOGNE</v>
          </cell>
          <cell r="X10" t="str">
            <v>Directeur Logistique et Transports</v>
          </cell>
          <cell r="Y10" t="str">
            <v>France</v>
          </cell>
          <cell r="Z10" t="str">
            <v>52310</v>
          </cell>
          <cell r="AA10" t="str">
            <v>BOLOGNE</v>
          </cell>
          <cell r="AB10">
            <v>47981.229999999996</v>
          </cell>
          <cell r="AC10">
            <v>71620.179999999978</v>
          </cell>
          <cell r="AD10">
            <v>6931.86</v>
          </cell>
          <cell r="AF10">
            <v>126533.26999999997</v>
          </cell>
          <cell r="AG10">
            <v>29970.28</v>
          </cell>
          <cell r="AH10">
            <v>0.28778009414660183</v>
          </cell>
          <cell r="AI10">
            <v>50987.62</v>
          </cell>
          <cell r="AJ10">
            <v>0.25445165485376153</v>
          </cell>
          <cell r="AK10">
            <v>5081.1299999999992</v>
          </cell>
          <cell r="AL10">
            <v>0.37185626032004743</v>
          </cell>
          <cell r="AN10">
            <v>86039.03</v>
          </cell>
          <cell r="AO10">
            <v>120454.64199999999</v>
          </cell>
          <cell r="AP10">
            <v>-4.803976060999593E-2</v>
          </cell>
          <cell r="AQ10" t="str">
            <v>033-G-52FORGESDEBOLOGNE</v>
          </cell>
          <cell r="AU10" t="str">
            <v>Nombre de En attente</v>
          </cell>
          <cell r="AV10">
            <v>8</v>
          </cell>
          <cell r="AY10">
            <v>52517.248600000006</v>
          </cell>
          <cell r="AZ10">
            <v>5233.5638999999992</v>
          </cell>
          <cell r="BA10">
            <v>30869.3884</v>
          </cell>
        </row>
        <row r="11">
          <cell r="A11">
            <v>12798</v>
          </cell>
          <cell r="B11" t="str">
            <v>GRUHIER JEAN PAUL</v>
          </cell>
          <cell r="J11">
            <v>0</v>
          </cell>
          <cell r="K11">
            <v>0</v>
          </cell>
          <cell r="N11" t="str">
            <v>Porte Feuille</v>
          </cell>
          <cell r="O11" t="str">
            <v>Non affecté</v>
          </cell>
          <cell r="P11" t="str">
            <v>FM</v>
          </cell>
          <cell r="Q11" t="str">
            <v>Ok mon client</v>
          </cell>
          <cell r="R11" t="str">
            <v>TROYES / LA CHAPELLE</v>
          </cell>
          <cell r="S11" t="str">
            <v>89</v>
          </cell>
          <cell r="T11" t="str">
            <v>ZONE INDUSTRIELLE</v>
          </cell>
          <cell r="U11">
            <v>89700</v>
          </cell>
          <cell r="V11" t="str">
            <v>TONNERRE</v>
          </cell>
          <cell r="X11" t="str">
            <v>Directeur Logistique et Transports</v>
          </cell>
          <cell r="Y11" t="str">
            <v>France</v>
          </cell>
          <cell r="Z11" t="str">
            <v>89700</v>
          </cell>
          <cell r="AA11" t="str">
            <v>TONNERRE</v>
          </cell>
          <cell r="AB11">
            <v>82253.25</v>
          </cell>
          <cell r="AF11">
            <v>82253.25</v>
          </cell>
          <cell r="AG11">
            <v>78130.070000000007</v>
          </cell>
          <cell r="AH11">
            <v>0.14441520403091904</v>
          </cell>
          <cell r="AN11">
            <v>78130.070000000007</v>
          </cell>
          <cell r="AO11">
            <v>109382.098</v>
          </cell>
          <cell r="AP11">
            <v>0.32982098579691388</v>
          </cell>
          <cell r="AQ11" t="str">
            <v>033-G-GENERAL-KG</v>
          </cell>
          <cell r="AU11" t="str">
            <v>Nombre de non</v>
          </cell>
          <cell r="AV11">
            <v>25</v>
          </cell>
          <cell r="AY11">
            <v>0</v>
          </cell>
          <cell r="AZ11">
            <v>0</v>
          </cell>
          <cell r="BA11">
            <v>78130.070000000007</v>
          </cell>
        </row>
        <row r="12">
          <cell r="A12">
            <v>564008</v>
          </cell>
          <cell r="B12" t="str">
            <v>AGC IVB</v>
          </cell>
          <cell r="J12">
            <v>0</v>
          </cell>
          <cell r="K12">
            <v>0</v>
          </cell>
          <cell r="N12" t="str">
            <v>Porte Feuille</v>
          </cell>
          <cell r="O12" t="str">
            <v>Non affecté</v>
          </cell>
          <cell r="P12" t="str">
            <v>FM</v>
          </cell>
          <cell r="Q12" t="str">
            <v>Ok mon client</v>
          </cell>
          <cell r="R12" t="str">
            <v>TROYES / LA CHAPELLE</v>
          </cell>
          <cell r="S12" t="str">
            <v>10</v>
          </cell>
          <cell r="T12" t="str">
            <v>ZI route d'Arcis</v>
          </cell>
          <cell r="U12">
            <v>10170</v>
          </cell>
          <cell r="V12" t="str">
            <v>MERY / SEINE</v>
          </cell>
          <cell r="W12" t="str">
            <v>M</v>
          </cell>
          <cell r="X12" t="str">
            <v>BERGERON</v>
          </cell>
          <cell r="Y12" t="str">
            <v>France</v>
          </cell>
          <cell r="Z12" t="str">
            <v>10170</v>
          </cell>
          <cell r="AA12" t="str">
            <v>MERY SUR SEINE</v>
          </cell>
          <cell r="AB12">
            <v>132718.84</v>
          </cell>
          <cell r="AF12">
            <v>132718.84</v>
          </cell>
          <cell r="AG12">
            <v>72536.87999999999</v>
          </cell>
          <cell r="AH12">
            <v>0.11766207755282523</v>
          </cell>
          <cell r="AI12">
            <v>489.42999999999995</v>
          </cell>
          <cell r="AJ12">
            <v>1</v>
          </cell>
          <cell r="AN12">
            <v>73026.309999999983</v>
          </cell>
          <cell r="AO12">
            <v>102236.83399999997</v>
          </cell>
          <cell r="AP12">
            <v>-0.22967354145048302</v>
          </cell>
          <cell r="AQ12" t="str">
            <v>033-G-GENERAL-KG</v>
          </cell>
          <cell r="AU12" t="str">
            <v>Nombre de données rensignées</v>
          </cell>
          <cell r="AV12">
            <v>90</v>
          </cell>
          <cell r="AW12">
            <v>1.2777777777777777</v>
          </cell>
          <cell r="AY12">
            <v>489.42999999999995</v>
          </cell>
          <cell r="AZ12">
            <v>0</v>
          </cell>
          <cell r="BA12">
            <v>72536.87999999999</v>
          </cell>
        </row>
        <row r="13">
          <cell r="A13">
            <v>531606</v>
          </cell>
          <cell r="B13" t="str">
            <v>EFIRACK</v>
          </cell>
          <cell r="H13" t="str">
            <v>Pas de hausse suite mail du 12/02/2013</v>
          </cell>
          <cell r="J13">
            <v>0</v>
          </cell>
          <cell r="K13">
            <v>0</v>
          </cell>
          <cell r="L13" t="str">
            <v>non</v>
          </cell>
          <cell r="M13" t="str">
            <v>non</v>
          </cell>
          <cell r="N13" t="str">
            <v>Porte Feuille</v>
          </cell>
          <cell r="O13" t="str">
            <v>Non affecté</v>
          </cell>
          <cell r="P13" t="str">
            <v>FM</v>
          </cell>
          <cell r="Q13" t="str">
            <v>Ok mon client</v>
          </cell>
          <cell r="R13" t="str">
            <v>TROYES / LA CHAPELLE</v>
          </cell>
          <cell r="S13" t="str">
            <v>89</v>
          </cell>
          <cell r="T13" t="str">
            <v>rue Georges Mandel</v>
          </cell>
          <cell r="U13">
            <v>89400</v>
          </cell>
          <cell r="V13" t="str">
            <v>MIGENNES</v>
          </cell>
          <cell r="X13" t="str">
            <v>Directeur Logistique et Transports</v>
          </cell>
          <cell r="Y13" t="str">
            <v>France</v>
          </cell>
          <cell r="Z13" t="str">
            <v>89400</v>
          </cell>
          <cell r="AA13" t="str">
            <v>MIGENNES</v>
          </cell>
          <cell r="AB13">
            <v>22271</v>
          </cell>
          <cell r="AC13">
            <v>91310.010000000009</v>
          </cell>
          <cell r="AD13">
            <v>1014.25</v>
          </cell>
          <cell r="AF13">
            <v>114595.26000000001</v>
          </cell>
          <cell r="AG13">
            <v>23362</v>
          </cell>
          <cell r="AH13">
            <v>0.1809130211454498</v>
          </cell>
          <cell r="AI13">
            <v>44163.95</v>
          </cell>
          <cell r="AJ13">
            <v>0.36795100415394766</v>
          </cell>
          <cell r="AK13">
            <v>353.11</v>
          </cell>
          <cell r="AL13">
            <v>0.14440259409249245</v>
          </cell>
          <cell r="AN13">
            <v>67879.06</v>
          </cell>
          <cell r="AO13">
            <v>95030.683999999994</v>
          </cell>
          <cell r="AP13">
            <v>-0.17072761997311248</v>
          </cell>
          <cell r="AQ13" t="str">
            <v>033-G-89EFIRACK</v>
          </cell>
          <cell r="AU13" t="str">
            <v>Nombre traité :</v>
          </cell>
          <cell r="AV13">
            <v>115</v>
          </cell>
          <cell r="AW13">
            <v>0.81560283687943258</v>
          </cell>
          <cell r="AY13">
            <v>44163.95</v>
          </cell>
          <cell r="AZ13">
            <v>353.11</v>
          </cell>
          <cell r="BA13">
            <v>23362</v>
          </cell>
        </row>
        <row r="14">
          <cell r="A14">
            <v>5941</v>
          </cell>
          <cell r="B14" t="str">
            <v>GRAVOTECH MARKING</v>
          </cell>
          <cell r="H14" t="str">
            <v>Pas de hausse suite mail du 12/02/2013</v>
          </cell>
          <cell r="J14">
            <v>0</v>
          </cell>
          <cell r="K14">
            <v>0</v>
          </cell>
          <cell r="L14" t="str">
            <v>non</v>
          </cell>
          <cell r="M14" t="str">
            <v>non</v>
          </cell>
          <cell r="O14" t="str">
            <v>Non affecté</v>
          </cell>
          <cell r="P14" t="str">
            <v>FM</v>
          </cell>
          <cell r="Q14" t="str">
            <v>Ok mon client</v>
          </cell>
          <cell r="R14" t="str">
            <v>TROYES / LA CHAPELLE</v>
          </cell>
          <cell r="S14" t="str">
            <v>69</v>
          </cell>
          <cell r="T14" t="str">
            <v>466 RUE DES MERCIERES</v>
          </cell>
          <cell r="U14">
            <v>10600</v>
          </cell>
          <cell r="V14" t="str">
            <v>LA CHAPELLE ST LUC</v>
          </cell>
          <cell r="X14" t="str">
            <v>Directeur Logistique et Transports</v>
          </cell>
          <cell r="Y14" t="str">
            <v>France</v>
          </cell>
          <cell r="Z14" t="str">
            <v>69140</v>
          </cell>
          <cell r="AA14" t="str">
            <v>RILLIEUX LA PAPE</v>
          </cell>
          <cell r="AB14">
            <v>24355.080000000005</v>
          </cell>
          <cell r="AC14">
            <v>4321.28</v>
          </cell>
          <cell r="AD14">
            <v>41776.519999999997</v>
          </cell>
          <cell r="AF14">
            <v>70452.87999999999</v>
          </cell>
          <cell r="AG14">
            <v>19344.770000000004</v>
          </cell>
          <cell r="AH14">
            <v>0.41959247900078406</v>
          </cell>
          <cell r="AI14">
            <v>24804.880000000001</v>
          </cell>
          <cell r="AJ14">
            <v>0.3828859482488946</v>
          </cell>
          <cell r="AK14">
            <v>23401.039999999997</v>
          </cell>
          <cell r="AL14">
            <v>0.35343573829842317</v>
          </cell>
          <cell r="AN14">
            <v>67550.69</v>
          </cell>
          <cell r="AO14">
            <v>94570.966</v>
          </cell>
          <cell r="AP14">
            <v>0.3423293128684024</v>
          </cell>
          <cell r="AQ14" t="str">
            <v>033-G-10GRAVOGRAPH</v>
          </cell>
          <cell r="AR14" t="str">
            <v>033-L-10GRAVOGRAPH</v>
          </cell>
          <cell r="AU14" t="str">
            <v>Nombre total :</v>
          </cell>
          <cell r="AV14">
            <v>141</v>
          </cell>
          <cell r="AY14">
            <v>24804.880000000001</v>
          </cell>
          <cell r="AZ14">
            <v>23401.039999999997</v>
          </cell>
          <cell r="BA14">
            <v>19344.770000000004</v>
          </cell>
        </row>
        <row r="15">
          <cell r="A15">
            <v>52118</v>
          </cell>
          <cell r="B15" t="str">
            <v>DUMAS</v>
          </cell>
          <cell r="C15">
            <v>0.03</v>
          </cell>
          <cell r="D15">
            <v>0.03</v>
          </cell>
          <cell r="F15">
            <v>41306</v>
          </cell>
          <cell r="J15">
            <v>0</v>
          </cell>
          <cell r="K15">
            <v>0</v>
          </cell>
          <cell r="L15" t="str">
            <v>OK</v>
          </cell>
          <cell r="M15" t="str">
            <v>OK</v>
          </cell>
          <cell r="N15" t="str">
            <v>Porte Feuille</v>
          </cell>
          <cell r="O15" t="str">
            <v>Non affecté</v>
          </cell>
          <cell r="P15" t="str">
            <v>FM</v>
          </cell>
          <cell r="Q15" t="str">
            <v>Ok mon client</v>
          </cell>
          <cell r="R15" t="str">
            <v>TROYES / LA CHAPELLE</v>
          </cell>
          <cell r="S15" t="str">
            <v>89</v>
          </cell>
          <cell r="T15" t="str">
            <v>138 rue du general Camperon</v>
          </cell>
          <cell r="U15">
            <v>89700</v>
          </cell>
          <cell r="V15" t="str">
            <v>TONNERRE</v>
          </cell>
          <cell r="W15" t="str">
            <v>M</v>
          </cell>
          <cell r="X15" t="str">
            <v>DUMAS</v>
          </cell>
          <cell r="Y15" t="str">
            <v>France</v>
          </cell>
          <cell r="Z15" t="str">
            <v>89700</v>
          </cell>
          <cell r="AA15" t="str">
            <v>TONNERRE</v>
          </cell>
          <cell r="AB15">
            <v>5406.37</v>
          </cell>
          <cell r="AC15">
            <v>85077.900000000009</v>
          </cell>
          <cell r="AD15">
            <v>1867.11</v>
          </cell>
          <cell r="AF15">
            <v>92351.38</v>
          </cell>
          <cell r="AG15">
            <v>6808.04</v>
          </cell>
          <cell r="AH15">
            <v>0.21166738150774672</v>
          </cell>
          <cell r="AI15">
            <v>53883.87</v>
          </cell>
          <cell r="AJ15">
            <v>9.4597465830432562E-2</v>
          </cell>
          <cell r="AK15">
            <v>248.89</v>
          </cell>
          <cell r="AL15">
            <v>-0.87086664791675039</v>
          </cell>
          <cell r="AN15">
            <v>60940.800000000003</v>
          </cell>
          <cell r="AO15">
            <v>85317.119999999995</v>
          </cell>
          <cell r="AP15">
            <v>-7.6168434082955816E-2</v>
          </cell>
          <cell r="AQ15" t="str">
            <v>033-G-89DUMAS</v>
          </cell>
          <cell r="AY15">
            <v>55500.386100000003</v>
          </cell>
          <cell r="AZ15">
            <v>256.35669999999999</v>
          </cell>
          <cell r="BA15">
            <v>6808.04</v>
          </cell>
        </row>
        <row r="16">
          <cell r="A16">
            <v>489638</v>
          </cell>
          <cell r="B16" t="str">
            <v>TISZA TEXTIL PACKAGING SARL</v>
          </cell>
          <cell r="C16">
            <v>0.03</v>
          </cell>
          <cell r="D16">
            <v>0.03</v>
          </cell>
          <cell r="E16">
            <v>0.03</v>
          </cell>
          <cell r="F16">
            <v>41214</v>
          </cell>
          <cell r="G16" t="str">
            <v>Par mail le 26/10/12</v>
          </cell>
          <cell r="J16">
            <v>0</v>
          </cell>
          <cell r="K16">
            <v>0</v>
          </cell>
          <cell r="L16" t="str">
            <v>ok</v>
          </cell>
          <cell r="M16" t="str">
            <v>ok</v>
          </cell>
          <cell r="N16" t="str">
            <v>Porte Feuille</v>
          </cell>
          <cell r="O16" t="str">
            <v>Non affecté</v>
          </cell>
          <cell r="P16" t="str">
            <v>FM</v>
          </cell>
          <cell r="Q16" t="str">
            <v>Ok mon client</v>
          </cell>
          <cell r="R16" t="str">
            <v>TROYES / LA CHAPELLE</v>
          </cell>
          <cell r="S16" t="str">
            <v>52</v>
          </cell>
          <cell r="T16" t="str">
            <v>8 RUE DECOMBLE</v>
          </cell>
          <cell r="U16">
            <v>52000</v>
          </cell>
          <cell r="V16" t="str">
            <v>CHAUMONT</v>
          </cell>
          <cell r="X16" t="str">
            <v>Directeur Logistique et Transports</v>
          </cell>
          <cell r="Y16" t="str">
            <v>France</v>
          </cell>
          <cell r="Z16" t="str">
            <v>52000</v>
          </cell>
          <cell r="AA16" t="str">
            <v>CHAUMONT</v>
          </cell>
          <cell r="AB16">
            <v>40814.49</v>
          </cell>
          <cell r="AC16">
            <v>27025.61</v>
          </cell>
          <cell r="AD16">
            <v>8789.23</v>
          </cell>
          <cell r="AF16">
            <v>76629.33</v>
          </cell>
          <cell r="AG16">
            <v>22964.460000000003</v>
          </cell>
          <cell r="AH16">
            <v>0.17300080210899782</v>
          </cell>
          <cell r="AI16">
            <v>21594.2</v>
          </cell>
          <cell r="AJ16">
            <v>0.3491215381860554</v>
          </cell>
          <cell r="AK16">
            <v>1899.35</v>
          </cell>
          <cell r="AL16">
            <v>0.52968647168768268</v>
          </cell>
          <cell r="AN16">
            <v>46458.01</v>
          </cell>
          <cell r="AO16">
            <v>65041.214</v>
          </cell>
          <cell r="AP16">
            <v>-0.15122298472399542</v>
          </cell>
          <cell r="AQ16" t="str">
            <v>033-G-52TISZATEXTIL</v>
          </cell>
          <cell r="AR16" t="str">
            <v>033-L-52TISZATEXTIL</v>
          </cell>
          <cell r="AY16">
            <v>22242.026000000002</v>
          </cell>
          <cell r="AZ16">
            <v>1956.3305</v>
          </cell>
          <cell r="BA16">
            <v>23653.393800000002</v>
          </cell>
        </row>
        <row r="17">
          <cell r="A17">
            <v>32726</v>
          </cell>
          <cell r="B17" t="str">
            <v>MAYR MELNHOF PACKAGING FRANCE</v>
          </cell>
          <cell r="J17">
            <v>0</v>
          </cell>
          <cell r="K17">
            <v>0</v>
          </cell>
          <cell r="N17" t="str">
            <v>Porte Feuille</v>
          </cell>
          <cell r="O17" t="str">
            <v>Non affecté</v>
          </cell>
          <cell r="P17" t="str">
            <v>FM</v>
          </cell>
          <cell r="Q17" t="str">
            <v>Ok mon client</v>
          </cell>
          <cell r="R17" t="str">
            <v>TROYES / LA CHAPELLE</v>
          </cell>
          <cell r="S17" t="str">
            <v>89</v>
          </cell>
          <cell r="T17" t="str">
            <v>ZI PLAINE DES ILES</v>
          </cell>
          <cell r="U17">
            <v>89470</v>
          </cell>
          <cell r="V17" t="str">
            <v>MONETEAU</v>
          </cell>
          <cell r="X17" t="str">
            <v>Directeur Logistique et Transports</v>
          </cell>
          <cell r="Y17" t="str">
            <v>France</v>
          </cell>
          <cell r="Z17" t="str">
            <v>89470</v>
          </cell>
          <cell r="AA17" t="str">
            <v>MONETEAU</v>
          </cell>
          <cell r="AB17">
            <v>24240</v>
          </cell>
          <cell r="AF17">
            <v>24240</v>
          </cell>
          <cell r="AG17">
            <v>44100</v>
          </cell>
          <cell r="AH17">
            <v>0.19183673469387755</v>
          </cell>
          <cell r="AN17">
            <v>44100</v>
          </cell>
          <cell r="AO17">
            <v>61739.999999999993</v>
          </cell>
          <cell r="AP17">
            <v>1.5470297029702968</v>
          </cell>
          <cell r="AY17">
            <v>0</v>
          </cell>
          <cell r="AZ17">
            <v>0</v>
          </cell>
          <cell r="BA17">
            <v>44100</v>
          </cell>
        </row>
        <row r="18">
          <cell r="A18">
            <v>483044</v>
          </cell>
          <cell r="B18" t="str">
            <v>GRAVOGRAPH LTD</v>
          </cell>
          <cell r="H18" t="str">
            <v>Pas de hausse suite mail du 12/02/2013</v>
          </cell>
          <cell r="J18">
            <v>0</v>
          </cell>
          <cell r="K18">
            <v>0</v>
          </cell>
          <cell r="L18" t="str">
            <v>non</v>
          </cell>
          <cell r="M18" t="str">
            <v>non</v>
          </cell>
          <cell r="N18" t="str">
            <v>Porte Feuille</v>
          </cell>
          <cell r="O18" t="str">
            <v>Non affecté</v>
          </cell>
          <cell r="P18" t="str">
            <v>FM</v>
          </cell>
          <cell r="Q18" t="str">
            <v>Ok mon client</v>
          </cell>
          <cell r="R18" t="str">
            <v>TROYES / LA CHAPELLE</v>
          </cell>
          <cell r="S18" t="str">
            <v>CV</v>
          </cell>
          <cell r="T18" t="str">
            <v>UNIT 3 TROJAN BUSINESS CENTRE</v>
          </cell>
          <cell r="U18" t="str">
            <v>CV34 6RH</v>
          </cell>
          <cell r="V18" t="str">
            <v>WARWICKSHIRE</v>
          </cell>
          <cell r="X18" t="str">
            <v>Directeur Logistique et Transports</v>
          </cell>
          <cell r="Y18" t="str">
            <v>Grande Bretagne</v>
          </cell>
          <cell r="Z18" t="str">
            <v>CV34 6RH</v>
          </cell>
          <cell r="AA18" t="str">
            <v>WARWICKSHIRE</v>
          </cell>
          <cell r="AB18">
            <v>40130.019999999997</v>
          </cell>
          <cell r="AD18">
            <v>10542.140000000003</v>
          </cell>
          <cell r="AF18">
            <v>50672.160000000003</v>
          </cell>
          <cell r="AG18">
            <v>33907.21</v>
          </cell>
          <cell r="AH18">
            <v>0.29697518610348667</v>
          </cell>
          <cell r="AK18">
            <v>7756.57</v>
          </cell>
          <cell r="AL18">
            <v>0.59022609220312561</v>
          </cell>
          <cell r="AN18">
            <v>41663.78</v>
          </cell>
          <cell r="AO18">
            <v>58329.291999999994</v>
          </cell>
          <cell r="AP18">
            <v>0.15111122162544466</v>
          </cell>
          <cell r="AQ18" t="str">
            <v>033-G-CVGRAVOGRAPH</v>
          </cell>
          <cell r="AR18" t="str">
            <v>033-L-10GRAVOGRAPH</v>
          </cell>
          <cell r="AY18">
            <v>0</v>
          </cell>
          <cell r="AZ18">
            <v>7756.57</v>
          </cell>
          <cell r="BA18">
            <v>33907.21</v>
          </cell>
        </row>
        <row r="19">
          <cell r="A19">
            <v>872532</v>
          </cell>
          <cell r="B19" t="str">
            <v>FRAENKISCHE FRANCE</v>
          </cell>
          <cell r="J19">
            <v>0</v>
          </cell>
          <cell r="K19">
            <v>0</v>
          </cell>
          <cell r="O19" t="str">
            <v>Non affecté</v>
          </cell>
          <cell r="P19" t="str">
            <v>FM</v>
          </cell>
          <cell r="Q19" t="str">
            <v>Ok mon client</v>
          </cell>
          <cell r="R19" t="str">
            <v>TROYES / LA CHAPELLE</v>
          </cell>
          <cell r="S19" t="str">
            <v>10</v>
          </cell>
          <cell r="T19" t="str">
            <v>ROUTE DE BRIENNE LES GRANDS CHAMPS</v>
          </cell>
          <cell r="U19">
            <v>10700</v>
          </cell>
          <cell r="V19" t="str">
            <v>TORCY LE GRAND</v>
          </cell>
          <cell r="X19" t="str">
            <v>Directeur Logistique et Transports</v>
          </cell>
          <cell r="Y19" t="str">
            <v>France</v>
          </cell>
          <cell r="Z19" t="str">
            <v>10700</v>
          </cell>
          <cell r="AA19" t="str">
            <v>TORCY LE GRAND</v>
          </cell>
          <cell r="AG19">
            <v>40971.32</v>
          </cell>
          <cell r="AH19">
            <v>0.14916092525210317</v>
          </cell>
          <cell r="AN19">
            <v>40971.32</v>
          </cell>
          <cell r="AO19">
            <v>57359.847999999998</v>
          </cell>
          <cell r="AR19" t="str">
            <v>033-L-10FRAENKISCHEFRAN</v>
          </cell>
          <cell r="AS19">
            <v>41031</v>
          </cell>
          <cell r="AY19">
            <v>0</v>
          </cell>
          <cell r="AZ19">
            <v>0</v>
          </cell>
          <cell r="BA19">
            <v>40971.32</v>
          </cell>
        </row>
        <row r="20">
          <cell r="A20">
            <v>615817</v>
          </cell>
          <cell r="B20" t="str">
            <v>TOTEM MENUISERIE</v>
          </cell>
          <cell r="J20">
            <v>0</v>
          </cell>
          <cell r="K20">
            <v>0</v>
          </cell>
          <cell r="O20" t="str">
            <v>Non affecté</v>
          </cell>
          <cell r="P20" t="str">
            <v>FM</v>
          </cell>
          <cell r="Q20" t="str">
            <v>Ok mon client</v>
          </cell>
          <cell r="R20" t="str">
            <v>TROYES / LA CHAPELLE</v>
          </cell>
          <cell r="S20" t="str">
            <v>10</v>
          </cell>
          <cell r="T20" t="str">
            <v>28 RUE DE MARMORET</v>
          </cell>
          <cell r="U20">
            <v>10220</v>
          </cell>
          <cell r="V20" t="str">
            <v>BREVONNES</v>
          </cell>
          <cell r="X20" t="str">
            <v>Directeur Logistique et Transports</v>
          </cell>
          <cell r="Y20" t="str">
            <v>France</v>
          </cell>
          <cell r="Z20" t="str">
            <v>10220</v>
          </cell>
          <cell r="AA20" t="str">
            <v>BREVONNES</v>
          </cell>
          <cell r="AB20">
            <v>17785</v>
          </cell>
          <cell r="AF20">
            <v>17785</v>
          </cell>
          <cell r="AG20">
            <v>35860</v>
          </cell>
          <cell r="AH20">
            <v>0.1953369181650142</v>
          </cell>
          <cell r="AI20">
            <v>307.35000000000002</v>
          </cell>
          <cell r="AJ20">
            <v>0.45290385553928747</v>
          </cell>
          <cell r="AN20">
            <v>36167.35</v>
          </cell>
          <cell r="AO20">
            <v>50634.289999999994</v>
          </cell>
          <cell r="AP20">
            <v>1.8470222097272981</v>
          </cell>
          <cell r="AQ20" t="str">
            <v>033-G-GENERAL-KG</v>
          </cell>
          <cell r="AY20">
            <v>307.35000000000002</v>
          </cell>
          <cell r="AZ20">
            <v>0</v>
          </cell>
          <cell r="BA20">
            <v>35860</v>
          </cell>
        </row>
        <row r="21">
          <cell r="A21">
            <v>845941</v>
          </cell>
          <cell r="B21" t="str">
            <v>SAS SP SERVICES</v>
          </cell>
          <cell r="J21">
            <v>0</v>
          </cell>
          <cell r="K21">
            <v>0</v>
          </cell>
          <cell r="N21" t="str">
            <v>Porte Feuille</v>
          </cell>
          <cell r="O21" t="str">
            <v>Non affecté</v>
          </cell>
          <cell r="P21" t="str">
            <v>FM</v>
          </cell>
          <cell r="Q21" t="str">
            <v>Ok mon client</v>
          </cell>
          <cell r="R21" t="str">
            <v>TROYES / LA CHAPELLE</v>
          </cell>
          <cell r="S21" t="str">
            <v>52</v>
          </cell>
          <cell r="T21" t="str">
            <v>RUE DU CDT MAX CHAUVET</v>
          </cell>
          <cell r="U21">
            <v>52000</v>
          </cell>
          <cell r="V21" t="str">
            <v>CHAUMONT</v>
          </cell>
          <cell r="X21" t="str">
            <v>Directeur Logistique et Transports</v>
          </cell>
          <cell r="Y21" t="str">
            <v>France</v>
          </cell>
          <cell r="Z21" t="str">
            <v>52000</v>
          </cell>
          <cell r="AA21" t="str">
            <v>CHAUMONT</v>
          </cell>
          <cell r="AB21">
            <v>52979.3</v>
          </cell>
          <cell r="AF21">
            <v>52979.3</v>
          </cell>
          <cell r="AG21">
            <v>29398</v>
          </cell>
          <cell r="AH21">
            <v>0.31417744972058692</v>
          </cell>
          <cell r="AN21">
            <v>29398</v>
          </cell>
          <cell r="AO21">
            <v>41157.199999999997</v>
          </cell>
          <cell r="AP21">
            <v>-0.22314564367592638</v>
          </cell>
          <cell r="AQ21" t="str">
            <v>033-G-GENERAL-KG</v>
          </cell>
          <cell r="AY21">
            <v>0</v>
          </cell>
          <cell r="AZ21">
            <v>0</v>
          </cell>
          <cell r="BA21">
            <v>29398</v>
          </cell>
        </row>
        <row r="22">
          <cell r="A22">
            <v>531405</v>
          </cell>
          <cell r="B22" t="str">
            <v>ERTOP</v>
          </cell>
          <cell r="C22">
            <v>2.5000000000000001E-2</v>
          </cell>
          <cell r="D22">
            <v>2.5000000000000001E-2</v>
          </cell>
          <cell r="E22">
            <v>2.5000000000000001E-2</v>
          </cell>
          <cell r="F22">
            <v>41306</v>
          </cell>
          <cell r="J22">
            <v>0</v>
          </cell>
          <cell r="K22">
            <v>0</v>
          </cell>
          <cell r="L22" t="str">
            <v>ok</v>
          </cell>
          <cell r="M22" t="str">
            <v>ok</v>
          </cell>
          <cell r="N22" t="str">
            <v>Porte Feuille</v>
          </cell>
          <cell r="O22" t="str">
            <v>Non affecté</v>
          </cell>
          <cell r="P22" t="str">
            <v>FM</v>
          </cell>
          <cell r="Q22" t="str">
            <v>Ok mon client</v>
          </cell>
          <cell r="R22" t="str">
            <v>TROYES / LA CHAPELLE</v>
          </cell>
          <cell r="S22" t="str">
            <v>89</v>
          </cell>
          <cell r="T22" t="str">
            <v>12 route de Montargis</v>
          </cell>
          <cell r="U22">
            <v>89304</v>
          </cell>
          <cell r="V22" t="str">
            <v>JOIGNY</v>
          </cell>
          <cell r="W22" t="str">
            <v>M</v>
          </cell>
          <cell r="X22" t="str">
            <v>GREUIN</v>
          </cell>
          <cell r="Y22" t="str">
            <v>France</v>
          </cell>
          <cell r="Z22" t="str">
            <v>89304</v>
          </cell>
          <cell r="AA22" t="str">
            <v>JOIGNY CEDEX</v>
          </cell>
          <cell r="AB22">
            <v>1226.1999999999998</v>
          </cell>
          <cell r="AC22">
            <v>38045.410000000003</v>
          </cell>
          <cell r="AD22">
            <v>3023.08</v>
          </cell>
          <cell r="AF22">
            <v>42294.69</v>
          </cell>
          <cell r="AG22">
            <v>764.98</v>
          </cell>
          <cell r="AH22">
            <v>0.12416010876101338</v>
          </cell>
          <cell r="AI22">
            <v>25320.65</v>
          </cell>
          <cell r="AJ22">
            <v>0.30701115344405638</v>
          </cell>
          <cell r="AK22">
            <v>1722.38</v>
          </cell>
          <cell r="AL22">
            <v>0.35746467097852991</v>
          </cell>
          <cell r="AN22">
            <v>27808.010000000002</v>
          </cell>
          <cell r="AO22">
            <v>38931.214</v>
          </cell>
          <cell r="AP22">
            <v>-7.9524781952533541E-2</v>
          </cell>
          <cell r="AQ22" t="str">
            <v>033-G-89ERTOP</v>
          </cell>
          <cell r="AY22">
            <v>25953.666249999998</v>
          </cell>
          <cell r="AZ22">
            <v>1765.4395</v>
          </cell>
          <cell r="BA22">
            <v>784.10449999999992</v>
          </cell>
        </row>
        <row r="23">
          <cell r="A23">
            <v>697528</v>
          </cell>
          <cell r="B23" t="str">
            <v>LARBALETIER</v>
          </cell>
          <cell r="J23">
            <v>0</v>
          </cell>
          <cell r="K23">
            <v>0</v>
          </cell>
          <cell r="N23" t="str">
            <v>Porte Feuille</v>
          </cell>
          <cell r="O23" t="str">
            <v>Non affecté</v>
          </cell>
          <cell r="P23" t="str">
            <v>FM</v>
          </cell>
          <cell r="Q23" t="str">
            <v>Ok mon client</v>
          </cell>
          <cell r="R23" t="str">
            <v>TROYES / LA CHAPELLE</v>
          </cell>
          <cell r="S23" t="str">
            <v>10</v>
          </cell>
          <cell r="T23" t="str">
            <v>ROUTE D'ECHEMINES BP 1</v>
          </cell>
          <cell r="U23">
            <v>10280</v>
          </cell>
          <cell r="V23" t="str">
            <v>FONTAINE LES GRES</v>
          </cell>
          <cell r="X23" t="str">
            <v>Directeur Logistique et Transports</v>
          </cell>
          <cell r="Y23" t="str">
            <v>France</v>
          </cell>
          <cell r="Z23" t="str">
            <v>10280</v>
          </cell>
          <cell r="AA23" t="str">
            <v>FONTAINE LES GRES</v>
          </cell>
          <cell r="AB23">
            <v>46161.18</v>
          </cell>
          <cell r="AF23">
            <v>46161.18</v>
          </cell>
          <cell r="AG23">
            <v>27130.25</v>
          </cell>
          <cell r="AH23">
            <v>0.27671141990951059</v>
          </cell>
          <cell r="AK23">
            <v>43.09</v>
          </cell>
          <cell r="AL23">
            <v>0.77512183801346024</v>
          </cell>
          <cell r="AN23">
            <v>27173.34</v>
          </cell>
          <cell r="AO23">
            <v>38042.675999999999</v>
          </cell>
          <cell r="AP23">
            <v>-0.17587297378446565</v>
          </cell>
          <cell r="AQ23" t="str">
            <v>033-G-GENERAL-KG</v>
          </cell>
          <cell r="AY23">
            <v>0</v>
          </cell>
          <cell r="AZ23">
            <v>43.09</v>
          </cell>
          <cell r="BA23">
            <v>27130.25</v>
          </cell>
        </row>
        <row r="24">
          <cell r="A24">
            <v>576451</v>
          </cell>
          <cell r="B24" t="str">
            <v>RPC TEDECO-GIZEH TROYES</v>
          </cell>
          <cell r="J24">
            <v>0</v>
          </cell>
          <cell r="K24">
            <v>0</v>
          </cell>
          <cell r="N24" t="str">
            <v>Porte Feuille</v>
          </cell>
          <cell r="O24" t="str">
            <v>Non affecté</v>
          </cell>
          <cell r="P24" t="str">
            <v>FM</v>
          </cell>
          <cell r="Q24" t="str">
            <v>Ok mon client</v>
          </cell>
          <cell r="R24" t="str">
            <v>TROYES / LA CHAPELLE</v>
          </cell>
          <cell r="S24" t="str">
            <v>10</v>
          </cell>
          <cell r="T24" t="str">
            <v>199 avenue Pierre Brossolette</v>
          </cell>
          <cell r="U24">
            <v>10800</v>
          </cell>
          <cell r="V24" t="str">
            <v>TROYES</v>
          </cell>
          <cell r="W24" t="str">
            <v>M</v>
          </cell>
          <cell r="X24" t="str">
            <v>JEANSON</v>
          </cell>
          <cell r="Y24" t="str">
            <v>France</v>
          </cell>
          <cell r="Z24" t="str">
            <v>10800</v>
          </cell>
          <cell r="AA24" t="str">
            <v>SAINT THIBAULT</v>
          </cell>
          <cell r="AB24">
            <v>96230.6</v>
          </cell>
          <cell r="AC24">
            <v>2841.84</v>
          </cell>
          <cell r="AF24">
            <v>99072.44</v>
          </cell>
          <cell r="AG24">
            <v>26781.73</v>
          </cell>
          <cell r="AH24">
            <v>0.25284886375898713</v>
          </cell>
          <cell r="AI24">
            <v>157.22999999999999</v>
          </cell>
          <cell r="AJ24">
            <v>0.23774088914329339</v>
          </cell>
          <cell r="AN24">
            <v>26938.959999999999</v>
          </cell>
          <cell r="AO24">
            <v>37714.543999999994</v>
          </cell>
          <cell r="AP24">
            <v>-0.61932355759078916</v>
          </cell>
          <cell r="AQ24" t="str">
            <v>033-G-10RPCTEDECO</v>
          </cell>
          <cell r="AR24" t="str">
            <v>033-L-10RPCTEDECO</v>
          </cell>
          <cell r="AY24">
            <v>157.22999999999999</v>
          </cell>
          <cell r="AZ24">
            <v>0</v>
          </cell>
          <cell r="BA24">
            <v>26781.73</v>
          </cell>
        </row>
        <row r="25">
          <cell r="A25">
            <v>576485</v>
          </cell>
          <cell r="B25" t="str">
            <v>SOTRALINOX</v>
          </cell>
          <cell r="J25">
            <v>0</v>
          </cell>
          <cell r="K25">
            <v>0</v>
          </cell>
          <cell r="O25" t="str">
            <v>Non affecté</v>
          </cell>
          <cell r="P25" t="str">
            <v>FM</v>
          </cell>
          <cell r="Q25" t="str">
            <v>Ok mon client</v>
          </cell>
          <cell r="R25" t="str">
            <v>TROYES / LA CHAPELLE</v>
          </cell>
          <cell r="S25" t="str">
            <v>10</v>
          </cell>
          <cell r="T25" t="str">
            <v>8 rue Alexandre Yersin</v>
          </cell>
          <cell r="U25">
            <v>10450</v>
          </cell>
          <cell r="V25" t="str">
            <v>BREVIANDES</v>
          </cell>
          <cell r="W25" t="str">
            <v>M</v>
          </cell>
          <cell r="X25" t="str">
            <v>GENNEVRIERS</v>
          </cell>
          <cell r="Y25" t="str">
            <v>France</v>
          </cell>
          <cell r="Z25" t="str">
            <v>10450</v>
          </cell>
          <cell r="AA25" t="str">
            <v>BREVIANDES</v>
          </cell>
          <cell r="AB25">
            <v>15079</v>
          </cell>
          <cell r="AC25">
            <v>211.92000000000002</v>
          </cell>
          <cell r="AF25">
            <v>15290.92</v>
          </cell>
          <cell r="AG25">
            <v>25724</v>
          </cell>
          <cell r="AH25">
            <v>0.19571800653086605</v>
          </cell>
          <cell r="AI25">
            <v>639.53</v>
          </cell>
          <cell r="AJ25">
            <v>0.966978709303289</v>
          </cell>
          <cell r="AN25">
            <v>26363.53</v>
          </cell>
          <cell r="AO25">
            <v>36908.941999999995</v>
          </cell>
          <cell r="AP25">
            <v>1.4137816429619665</v>
          </cell>
          <cell r="AY25">
            <v>639.53</v>
          </cell>
          <cell r="AZ25">
            <v>0</v>
          </cell>
          <cell r="BA25">
            <v>25724</v>
          </cell>
        </row>
        <row r="26">
          <cell r="A26">
            <v>567612</v>
          </cell>
          <cell r="B26" t="str">
            <v>CARBONEX</v>
          </cell>
          <cell r="J26">
            <v>0</v>
          </cell>
          <cell r="K26">
            <v>0</v>
          </cell>
          <cell r="O26" t="str">
            <v>Non affecté</v>
          </cell>
          <cell r="P26" t="str">
            <v>FM</v>
          </cell>
          <cell r="Q26" t="str">
            <v>Ok mon client</v>
          </cell>
          <cell r="R26" t="str">
            <v>TROYES / LA CHAPELLE</v>
          </cell>
          <cell r="S26" t="str">
            <v>10</v>
          </cell>
          <cell r="T26" t="str">
            <v>LIEU DIT CORDELON</v>
          </cell>
          <cell r="U26">
            <v>10250</v>
          </cell>
          <cell r="V26" t="str">
            <v>GYE SUR SEINE</v>
          </cell>
          <cell r="X26" t="str">
            <v>Directeur Logistique et Transports</v>
          </cell>
          <cell r="Y26" t="str">
            <v>France</v>
          </cell>
          <cell r="Z26" t="str">
            <v>10250</v>
          </cell>
          <cell r="AA26" t="str">
            <v>GYE SUR SEINE</v>
          </cell>
          <cell r="AG26">
            <v>25820</v>
          </cell>
          <cell r="AH26">
            <v>0.20204122137404579</v>
          </cell>
          <cell r="AN26">
            <v>25820</v>
          </cell>
          <cell r="AO26">
            <v>36148</v>
          </cell>
          <cell r="AY26">
            <v>0</v>
          </cell>
          <cell r="AZ26">
            <v>0</v>
          </cell>
          <cell r="BA26">
            <v>25820</v>
          </cell>
        </row>
        <row r="27">
          <cell r="A27">
            <v>532932</v>
          </cell>
          <cell r="B27" t="str">
            <v>I B C C</v>
          </cell>
          <cell r="C27">
            <v>0.05</v>
          </cell>
          <cell r="D27">
            <v>0.05</v>
          </cell>
          <cell r="E27">
            <v>0.05</v>
          </cell>
          <cell r="F27">
            <v>41275</v>
          </cell>
          <cell r="J27">
            <v>0</v>
          </cell>
          <cell r="K27">
            <v>0</v>
          </cell>
          <cell r="L27" t="str">
            <v>ok</v>
          </cell>
          <cell r="M27" t="str">
            <v>ok</v>
          </cell>
          <cell r="N27" t="str">
            <v>Porte Feuille</v>
          </cell>
          <cell r="O27" t="str">
            <v>Non affecté</v>
          </cell>
          <cell r="P27" t="str">
            <v>FM</v>
          </cell>
          <cell r="Q27" t="str">
            <v>Ok mon client</v>
          </cell>
          <cell r="R27" t="str">
            <v>TROYES / LA CHAPELLE</v>
          </cell>
          <cell r="S27" t="str">
            <v>10</v>
          </cell>
          <cell r="T27" t="str">
            <v>10 rue Moulin Leroy</v>
          </cell>
          <cell r="U27">
            <v>10800</v>
          </cell>
          <cell r="V27" t="str">
            <v>ST JULIEN LES VILLAS</v>
          </cell>
          <cell r="W27" t="str">
            <v>Mme</v>
          </cell>
          <cell r="X27" t="str">
            <v>VISSEQ</v>
          </cell>
          <cell r="Y27" t="str">
            <v>France</v>
          </cell>
          <cell r="Z27" t="str">
            <v>10800</v>
          </cell>
          <cell r="AA27" t="str">
            <v>ST JULIEN LES VILLAS</v>
          </cell>
          <cell r="AB27">
            <v>5002.7299999999996</v>
          </cell>
          <cell r="AC27">
            <v>27209.519999999997</v>
          </cell>
          <cell r="AD27">
            <v>409.75</v>
          </cell>
          <cell r="AF27">
            <v>32621.999999999996</v>
          </cell>
          <cell r="AG27">
            <v>4732.41</v>
          </cell>
          <cell r="AH27">
            <v>0.3016243309434305</v>
          </cell>
          <cell r="AI27">
            <v>19330.329999999998</v>
          </cell>
          <cell r="AJ27">
            <v>0.43363926016782811</v>
          </cell>
          <cell r="AK27">
            <v>112.43</v>
          </cell>
          <cell r="AL27">
            <v>0.6819354264875922</v>
          </cell>
          <cell r="AN27">
            <v>24175.17</v>
          </cell>
          <cell r="AO27">
            <v>33845.237999999998</v>
          </cell>
          <cell r="AP27">
            <v>3.7497333088100104E-2</v>
          </cell>
          <cell r="AQ27" t="str">
            <v>033-G-10IBCC</v>
          </cell>
          <cell r="AY27">
            <v>20296.8465</v>
          </cell>
          <cell r="AZ27">
            <v>118.05150000000002</v>
          </cell>
          <cell r="BA27">
            <v>4969.0304999999998</v>
          </cell>
        </row>
        <row r="28">
          <cell r="A28">
            <v>845922</v>
          </cell>
          <cell r="B28" t="str">
            <v>ACODI</v>
          </cell>
          <cell r="J28">
            <v>0</v>
          </cell>
          <cell r="K28">
            <v>0</v>
          </cell>
          <cell r="N28" t="str">
            <v>Porte Feuille</v>
          </cell>
          <cell r="O28" t="str">
            <v>Non affecté</v>
          </cell>
          <cell r="P28" t="str">
            <v>FM</v>
          </cell>
          <cell r="Q28" t="str">
            <v>Ok mon client</v>
          </cell>
          <cell r="R28" t="str">
            <v>TROYES / LA CHAPELLE</v>
          </cell>
          <cell r="S28" t="str">
            <v>10</v>
          </cell>
          <cell r="T28" t="str">
            <v>ZI DE TORVILLIERS - RUE JEAN COLAS</v>
          </cell>
          <cell r="U28">
            <v>10440</v>
          </cell>
          <cell r="V28" t="str">
            <v>TORVILLIERS</v>
          </cell>
          <cell r="X28" t="str">
            <v>Directeur Logistique et Transports</v>
          </cell>
          <cell r="Y28" t="str">
            <v>France</v>
          </cell>
          <cell r="Z28" t="str">
            <v>10440</v>
          </cell>
          <cell r="AA28" t="str">
            <v>TORVILLIERS</v>
          </cell>
          <cell r="AB28">
            <v>18864</v>
          </cell>
          <cell r="AC28">
            <v>257.07</v>
          </cell>
          <cell r="AF28">
            <v>19121.07</v>
          </cell>
          <cell r="AG28">
            <v>21660</v>
          </cell>
          <cell r="AH28">
            <v>0.27180747922437676</v>
          </cell>
          <cell r="AI28">
            <v>29.52</v>
          </cell>
          <cell r="AJ28">
            <v>0.64397018970189701</v>
          </cell>
          <cell r="AK28">
            <v>37.79</v>
          </cell>
          <cell r="AL28">
            <v>0.81741201376025407</v>
          </cell>
          <cell r="AN28">
            <v>21727.31</v>
          </cell>
          <cell r="AO28">
            <v>30418.234</v>
          </cell>
          <cell r="AP28">
            <v>0.59082279391268377</v>
          </cell>
          <cell r="AQ28" t="str">
            <v>033-G-GENERAL-KG</v>
          </cell>
          <cell r="AY28">
            <v>29.52</v>
          </cell>
          <cell r="AZ28">
            <v>37.79</v>
          </cell>
          <cell r="BA28">
            <v>21660</v>
          </cell>
        </row>
        <row r="29">
          <cell r="A29">
            <v>575434</v>
          </cell>
          <cell r="B29" t="str">
            <v>CHARLATTE MANUTENTION</v>
          </cell>
          <cell r="C29">
            <v>2.5000000000000001E-2</v>
          </cell>
          <cell r="D29">
            <v>2.5000000000000001E-2</v>
          </cell>
          <cell r="E29">
            <v>2.5000000000000001E-2</v>
          </cell>
          <cell r="F29">
            <v>41275</v>
          </cell>
          <cell r="J29">
            <v>0</v>
          </cell>
          <cell r="K29">
            <v>0</v>
          </cell>
          <cell r="L29" t="str">
            <v>ok</v>
          </cell>
          <cell r="M29" t="str">
            <v>ok</v>
          </cell>
          <cell r="N29" t="str">
            <v>Porte Feuille</v>
          </cell>
          <cell r="O29" t="str">
            <v>Non affecté</v>
          </cell>
          <cell r="P29" t="str">
            <v>FM</v>
          </cell>
          <cell r="Q29" t="str">
            <v>Ok mon client</v>
          </cell>
          <cell r="R29" t="str">
            <v>TROYES / LA CHAPELLE</v>
          </cell>
          <cell r="S29" t="str">
            <v>89</v>
          </cell>
          <cell r="T29" t="str">
            <v>ZI route du Boutoir</v>
          </cell>
          <cell r="U29">
            <v>89210</v>
          </cell>
          <cell r="V29" t="str">
            <v>BRIENNON / AMANCON</v>
          </cell>
          <cell r="W29" t="str">
            <v>Mme</v>
          </cell>
          <cell r="X29" t="str">
            <v>RENAUDIN Florence</v>
          </cell>
          <cell r="Y29" t="str">
            <v>France</v>
          </cell>
          <cell r="Z29" t="str">
            <v>89210</v>
          </cell>
          <cell r="AA29" t="str">
            <v>BRIENON SUR ARMENCON</v>
          </cell>
          <cell r="AB29">
            <v>2662</v>
          </cell>
          <cell r="AC29">
            <v>17156.990000000002</v>
          </cell>
          <cell r="AD29">
            <v>15453.140000000001</v>
          </cell>
          <cell r="AF29">
            <v>35272.130000000005</v>
          </cell>
          <cell r="AG29">
            <v>1446</v>
          </cell>
          <cell r="AH29">
            <v>0.6319917012448133</v>
          </cell>
          <cell r="AI29">
            <v>9424.8000000000011</v>
          </cell>
          <cell r="AJ29">
            <v>0.1689389764072749</v>
          </cell>
          <cell r="AK29">
            <v>9231.4599999999991</v>
          </cell>
          <cell r="AL29">
            <v>0.51317862497004874</v>
          </cell>
          <cell r="AN29">
            <v>20102.260000000002</v>
          </cell>
          <cell r="AO29">
            <v>28143.164000000001</v>
          </cell>
          <cell r="AP29">
            <v>-0.20211328320688327</v>
          </cell>
          <cell r="AY29">
            <v>9660.42</v>
          </cell>
          <cell r="AZ29">
            <v>9462.2464999999975</v>
          </cell>
          <cell r="BA29">
            <v>1482.1499999999999</v>
          </cell>
        </row>
        <row r="30">
          <cell r="A30">
            <v>580921</v>
          </cell>
          <cell r="B30" t="str">
            <v>DROUOT INNOVATION</v>
          </cell>
          <cell r="J30">
            <v>0</v>
          </cell>
          <cell r="K30">
            <v>0</v>
          </cell>
          <cell r="O30" t="str">
            <v>Non affecté</v>
          </cell>
          <cell r="P30" t="str">
            <v>FM</v>
          </cell>
          <cell r="Q30" t="str">
            <v>Ok mon client</v>
          </cell>
          <cell r="R30" t="str">
            <v>TROYES / LA CHAPELLE</v>
          </cell>
          <cell r="S30" t="str">
            <v>10</v>
          </cell>
          <cell r="T30" t="str">
            <v xml:space="preserve">28 rue de Marmoret </v>
          </cell>
          <cell r="U30">
            <v>10500</v>
          </cell>
          <cell r="V30" t="str">
            <v>BREVONNES</v>
          </cell>
          <cell r="W30" t="str">
            <v>Mme</v>
          </cell>
          <cell r="X30" t="str">
            <v>DROUOT</v>
          </cell>
          <cell r="Y30" t="str">
            <v>France</v>
          </cell>
          <cell r="Z30" t="str">
            <v>10500</v>
          </cell>
          <cell r="AA30" t="str">
            <v>SAINT LEGER SOUS BRIENNE</v>
          </cell>
          <cell r="AB30">
            <v>6083</v>
          </cell>
          <cell r="AF30">
            <v>6083</v>
          </cell>
          <cell r="AG30">
            <v>19859</v>
          </cell>
          <cell r="AH30">
            <v>0.25405008330388246</v>
          </cell>
          <cell r="AN30">
            <v>19859</v>
          </cell>
          <cell r="AO30">
            <v>27802.6</v>
          </cell>
          <cell r="AP30">
            <v>3.5705408515535098</v>
          </cell>
          <cell r="AY30">
            <v>0</v>
          </cell>
          <cell r="AZ30">
            <v>0</v>
          </cell>
          <cell r="BA30">
            <v>19859</v>
          </cell>
        </row>
        <row r="31">
          <cell r="A31">
            <v>802682</v>
          </cell>
          <cell r="B31" t="str">
            <v>WHITE AND BROWN</v>
          </cell>
          <cell r="J31">
            <v>0</v>
          </cell>
          <cell r="K31">
            <v>0</v>
          </cell>
          <cell r="M31" t="str">
            <v>En attente</v>
          </cell>
          <cell r="N31" t="str">
            <v>Porte Feuille</v>
          </cell>
          <cell r="O31" t="str">
            <v>Non affecté</v>
          </cell>
          <cell r="P31" t="str">
            <v>FM</v>
          </cell>
          <cell r="Q31" t="str">
            <v>Ok mon client</v>
          </cell>
          <cell r="R31" t="str">
            <v>TROYES / LA CHAPELLE</v>
          </cell>
          <cell r="S31" t="str">
            <v>89</v>
          </cell>
          <cell r="T31" t="str">
            <v>6 RUE DE L'INDUSTRIE</v>
          </cell>
          <cell r="U31">
            <v>89100</v>
          </cell>
          <cell r="V31" t="str">
            <v>SENS</v>
          </cell>
          <cell r="X31" t="str">
            <v>Directeur Logistique et Transports</v>
          </cell>
          <cell r="Y31" t="str">
            <v>France</v>
          </cell>
          <cell r="Z31" t="str">
            <v>89100</v>
          </cell>
          <cell r="AA31" t="str">
            <v>SENS</v>
          </cell>
          <cell r="AB31">
            <v>1638.12</v>
          </cell>
          <cell r="AC31">
            <v>30672.029999999995</v>
          </cell>
          <cell r="AD31">
            <v>63.34</v>
          </cell>
          <cell r="AF31">
            <v>32373.489999999994</v>
          </cell>
          <cell r="AI31">
            <v>19625.32</v>
          </cell>
          <cell r="AJ31">
            <v>0.11200827931351071</v>
          </cell>
          <cell r="AL31">
            <v>0.84350007098575552</v>
          </cell>
          <cell r="AN31">
            <v>19625.32</v>
          </cell>
          <cell r="AO31">
            <v>27475.447999999997</v>
          </cell>
          <cell r="AP31">
            <v>-0.15129792926249219</v>
          </cell>
          <cell r="AY31">
            <v>19625.32</v>
          </cell>
          <cell r="AZ31">
            <v>0</v>
          </cell>
          <cell r="BA31">
            <v>0</v>
          </cell>
        </row>
        <row r="32">
          <cell r="A32">
            <v>571050</v>
          </cell>
          <cell r="B32" t="str">
            <v>INTER FARINE</v>
          </cell>
          <cell r="J32">
            <v>0</v>
          </cell>
          <cell r="K32">
            <v>0</v>
          </cell>
          <cell r="O32" t="str">
            <v>Non affecté</v>
          </cell>
          <cell r="P32" t="str">
            <v>FM</v>
          </cell>
          <cell r="Q32" t="str">
            <v>Ok mon client</v>
          </cell>
          <cell r="R32" t="str">
            <v>TROYES / LA CHAPELLE</v>
          </cell>
          <cell r="S32" t="str">
            <v>10</v>
          </cell>
          <cell r="T32" t="str">
            <v>24 CHAUSSEE DU VOULDY</v>
          </cell>
          <cell r="U32">
            <v>10000</v>
          </cell>
          <cell r="V32" t="str">
            <v>TROYES</v>
          </cell>
          <cell r="X32" t="str">
            <v>Directeur Logistique et Transports</v>
          </cell>
          <cell r="Y32" t="str">
            <v>France</v>
          </cell>
          <cell r="Z32" t="str">
            <v>10000</v>
          </cell>
          <cell r="AA32" t="str">
            <v>TROYES</v>
          </cell>
          <cell r="AB32">
            <v>7955</v>
          </cell>
          <cell r="AF32">
            <v>7955</v>
          </cell>
          <cell r="AG32">
            <v>18725</v>
          </cell>
          <cell r="AH32">
            <v>0.16971855807743655</v>
          </cell>
          <cell r="AN32">
            <v>18725</v>
          </cell>
          <cell r="AO32">
            <v>26215</v>
          </cell>
          <cell r="AP32">
            <v>2.295411690760528</v>
          </cell>
          <cell r="AQ32" t="str">
            <v>033-G-GENERAL-KG</v>
          </cell>
          <cell r="AY32">
            <v>0</v>
          </cell>
          <cell r="AZ32">
            <v>0</v>
          </cell>
          <cell r="BA32">
            <v>18725</v>
          </cell>
        </row>
        <row r="33">
          <cell r="A33">
            <v>14343</v>
          </cell>
          <cell r="B33" t="str">
            <v>SALZ GITTER MANNESMANN PRECISION ET</v>
          </cell>
          <cell r="J33">
            <v>0</v>
          </cell>
          <cell r="K33">
            <v>0</v>
          </cell>
          <cell r="O33" t="str">
            <v>Non affecté</v>
          </cell>
          <cell r="P33" t="str">
            <v>FM</v>
          </cell>
          <cell r="Q33" t="str">
            <v>Ok mon client</v>
          </cell>
          <cell r="R33" t="str">
            <v>TROYES / LA CHAPELLE</v>
          </cell>
          <cell r="S33" t="str">
            <v>89</v>
          </cell>
          <cell r="T33" t="str">
            <v>ZI route de Tanlay</v>
          </cell>
          <cell r="U33">
            <v>89600</v>
          </cell>
          <cell r="V33" t="str">
            <v>TONNERRE</v>
          </cell>
          <cell r="X33" t="str">
            <v>Directeur Logistique et Transports</v>
          </cell>
          <cell r="Y33" t="str">
            <v>France</v>
          </cell>
          <cell r="Z33" t="str">
            <v>89600</v>
          </cell>
          <cell r="AA33" t="str">
            <v>SAINT FLORENTIN</v>
          </cell>
          <cell r="AB33">
            <v>17290.25</v>
          </cell>
          <cell r="AC33">
            <v>5421.56</v>
          </cell>
          <cell r="AD33">
            <v>4736.1000000000004</v>
          </cell>
          <cell r="AE33">
            <v>2096.79</v>
          </cell>
          <cell r="AF33">
            <v>29544.700000000004</v>
          </cell>
          <cell r="AG33">
            <v>8140.2900000000009</v>
          </cell>
          <cell r="AH33">
            <v>0.29912262516284432</v>
          </cell>
          <cell r="AI33">
            <v>4651.7700000000004</v>
          </cell>
          <cell r="AJ33">
            <v>-7.8361059864282157E-2</v>
          </cell>
          <cell r="AK33">
            <v>3260.2200000000003</v>
          </cell>
          <cell r="AL33">
            <v>0.36823027146040865</v>
          </cell>
          <cell r="AM33">
            <v>1194.75</v>
          </cell>
          <cell r="AN33">
            <v>17247.030000000002</v>
          </cell>
          <cell r="AO33">
            <v>24145.842000000001</v>
          </cell>
          <cell r="AP33">
            <v>-0.18273524523857076</v>
          </cell>
          <cell r="AQ33" t="str">
            <v>033-G-89SALZGITTERTONN</v>
          </cell>
          <cell r="AR33" t="str">
            <v>033-L-89SALZGITTERTONN</v>
          </cell>
          <cell r="AY33">
            <v>4651.7700000000004</v>
          </cell>
          <cell r="AZ33">
            <v>3260.2200000000003</v>
          </cell>
          <cell r="BA33">
            <v>8140.2900000000009</v>
          </cell>
        </row>
        <row r="34">
          <cell r="A34">
            <v>9708</v>
          </cell>
          <cell r="B34" t="str">
            <v>FONTES DE PARIS</v>
          </cell>
          <cell r="C34">
            <v>0.02</v>
          </cell>
          <cell r="D34">
            <v>0.02</v>
          </cell>
          <cell r="E34">
            <v>0</v>
          </cell>
          <cell r="F34">
            <v>41365</v>
          </cell>
          <cell r="H34" t="str">
            <v>PORTEFEUILLE A NEGOCIER IDEM FONTES DE PARIS FONDERIE DU DER CHROMETAL ET FABRILOR MEME INTERLOCUTEUR</v>
          </cell>
          <cell r="J34">
            <v>0</v>
          </cell>
          <cell r="K34">
            <v>0</v>
          </cell>
          <cell r="L34" t="str">
            <v>OK</v>
          </cell>
          <cell r="M34" t="str">
            <v>OK</v>
          </cell>
          <cell r="N34" t="str">
            <v>Porte Feuille</v>
          </cell>
          <cell r="O34" t="str">
            <v>Non affecté</v>
          </cell>
          <cell r="P34" t="str">
            <v>FM</v>
          </cell>
          <cell r="Q34" t="str">
            <v>Ok mon client</v>
          </cell>
          <cell r="R34" t="str">
            <v>TROYES / LA CHAPELLE</v>
          </cell>
          <cell r="S34" t="str">
            <v>10</v>
          </cell>
          <cell r="T34" t="str">
            <v>ZI</v>
          </cell>
          <cell r="U34">
            <v>10330</v>
          </cell>
          <cell r="V34" t="str">
            <v>CHAVANGES</v>
          </cell>
          <cell r="X34" t="str">
            <v>Directeur Logistique et Transports</v>
          </cell>
          <cell r="Y34" t="str">
            <v>France</v>
          </cell>
          <cell r="Z34" t="str">
            <v>10330</v>
          </cell>
          <cell r="AA34" t="str">
            <v>CHAVANGES</v>
          </cell>
          <cell r="AC34">
            <v>20691.86</v>
          </cell>
          <cell r="AD34">
            <v>334.77</v>
          </cell>
          <cell r="AF34">
            <v>21026.63</v>
          </cell>
          <cell r="AG34">
            <v>927.06000000000006</v>
          </cell>
          <cell r="AH34">
            <v>0.30314111276508537</v>
          </cell>
          <cell r="AI34">
            <v>15908.49</v>
          </cell>
          <cell r="AJ34">
            <v>0.21207427745761617</v>
          </cell>
          <cell r="AK34">
            <v>268.40999999999997</v>
          </cell>
          <cell r="AL34">
            <v>0.12134421221265962</v>
          </cell>
          <cell r="AN34">
            <v>17103.96</v>
          </cell>
          <cell r="AO34">
            <v>23945.543999999998</v>
          </cell>
          <cell r="AP34">
            <v>0.13881986794840628</v>
          </cell>
          <cell r="AQ34" t="str">
            <v>033-G-10PARISFONTE</v>
          </cell>
          <cell r="AY34">
            <v>16226.659799999999</v>
          </cell>
          <cell r="AZ34">
            <v>273.77819999999997</v>
          </cell>
          <cell r="BA34">
            <v>927.06000000000006</v>
          </cell>
        </row>
        <row r="35">
          <cell r="A35">
            <v>696004</v>
          </cell>
          <cell r="B35" t="str">
            <v>GRAVOTECH GMBH</v>
          </cell>
          <cell r="H35" t="str">
            <v>Pas de hausse suite mail du 12/02/2013</v>
          </cell>
          <cell r="J35">
            <v>0</v>
          </cell>
          <cell r="K35">
            <v>0</v>
          </cell>
          <cell r="L35" t="str">
            <v>non</v>
          </cell>
          <cell r="M35" t="str">
            <v>non</v>
          </cell>
          <cell r="N35" t="str">
            <v>Porte Feuille</v>
          </cell>
          <cell r="O35" t="str">
            <v>Non affecté</v>
          </cell>
          <cell r="P35" t="str">
            <v>FM</v>
          </cell>
          <cell r="Q35" t="str">
            <v>Ok mon client</v>
          </cell>
          <cell r="R35" t="str">
            <v>TROYES / LA CHAPELLE</v>
          </cell>
          <cell r="S35" t="str">
            <v>79</v>
          </cell>
          <cell r="T35" t="str">
            <v>ZI  56,AVENUE J JAURES</v>
          </cell>
          <cell r="U35">
            <v>10600</v>
          </cell>
          <cell r="V35" t="str">
            <v>LA CHAPELLE ST LUC</v>
          </cell>
          <cell r="X35" t="str">
            <v>Directeur Logistique et Transports</v>
          </cell>
          <cell r="Y35" t="str">
            <v>France</v>
          </cell>
          <cell r="Z35" t="str">
            <v>79224</v>
          </cell>
          <cell r="AA35" t="str">
            <v>UMKIRCH</v>
          </cell>
          <cell r="AB35">
            <v>22940.429999999997</v>
          </cell>
          <cell r="AD35">
            <v>4785.79</v>
          </cell>
          <cell r="AF35">
            <v>27726.219999999998</v>
          </cell>
          <cell r="AG35">
            <v>15855.46</v>
          </cell>
          <cell r="AH35">
            <v>0.338777935171859</v>
          </cell>
          <cell r="AK35">
            <v>1143.6100000000001</v>
          </cell>
          <cell r="AL35">
            <v>0.52057082396970999</v>
          </cell>
          <cell r="AN35">
            <v>16999.07</v>
          </cell>
          <cell r="AO35">
            <v>23798.697999999997</v>
          </cell>
          <cell r="AP35">
            <v>-0.14165371262292525</v>
          </cell>
          <cell r="AQ35" t="str">
            <v>033-G-79GRAVOTECH</v>
          </cell>
          <cell r="AR35" t="str">
            <v>033-L-10GRAVOGRAPH</v>
          </cell>
          <cell r="AY35">
            <v>0</v>
          </cell>
          <cell r="AZ35">
            <v>1143.6100000000001</v>
          </cell>
          <cell r="BA35">
            <v>15855.46</v>
          </cell>
        </row>
        <row r="36">
          <cell r="A36">
            <v>847903</v>
          </cell>
          <cell r="B36" t="str">
            <v>DEBREF PHILIPPE JACQUES</v>
          </cell>
          <cell r="C36">
            <v>0.05</v>
          </cell>
          <cell r="D36">
            <v>0.05</v>
          </cell>
          <cell r="E36">
            <v>0.02</v>
          </cell>
          <cell r="F36">
            <v>41275</v>
          </cell>
          <cell r="J36">
            <v>0</v>
          </cell>
          <cell r="K36">
            <v>0</v>
          </cell>
          <cell r="L36" t="str">
            <v>ok</v>
          </cell>
          <cell r="M36" t="str">
            <v>ok</v>
          </cell>
          <cell r="O36" t="str">
            <v>Non affecté</v>
          </cell>
          <cell r="P36" t="str">
            <v>FM</v>
          </cell>
          <cell r="Q36" t="str">
            <v>Ok mon client</v>
          </cell>
          <cell r="R36" t="str">
            <v>TROYES / LA CHAPELLE</v>
          </cell>
          <cell r="S36" t="str">
            <v>52</v>
          </cell>
          <cell r="T36" t="str">
            <v>19 RUE DE L'HIPPODROME</v>
          </cell>
          <cell r="U36">
            <v>52000</v>
          </cell>
          <cell r="V36" t="str">
            <v>CHAUMONT</v>
          </cell>
          <cell r="X36" t="str">
            <v>Directeur Logistique et Transports</v>
          </cell>
          <cell r="Y36" t="str">
            <v>France</v>
          </cell>
          <cell r="Z36" t="str">
            <v>52000</v>
          </cell>
          <cell r="AA36" t="str">
            <v>CHAUMONT</v>
          </cell>
          <cell r="AC36">
            <v>6955.9500000000007</v>
          </cell>
          <cell r="AF36">
            <v>6955.9500000000007</v>
          </cell>
          <cell r="AI36">
            <v>15042.18</v>
          </cell>
          <cell r="AJ36">
            <v>0.45759500016710597</v>
          </cell>
          <cell r="AK36">
            <v>566.72</v>
          </cell>
          <cell r="AL36">
            <v>0.86594791078486733</v>
          </cell>
          <cell r="AN36">
            <v>15608.9</v>
          </cell>
          <cell r="AO36">
            <v>21852.46</v>
          </cell>
          <cell r="AP36">
            <v>2.1415493210848262</v>
          </cell>
          <cell r="AY36">
            <v>15794.289000000001</v>
          </cell>
          <cell r="AZ36">
            <v>595.05600000000004</v>
          </cell>
          <cell r="BA36">
            <v>0</v>
          </cell>
        </row>
        <row r="37">
          <cell r="A37">
            <v>483045</v>
          </cell>
          <cell r="B37" t="str">
            <v>GRAVOGRAPH A.G.</v>
          </cell>
          <cell r="H37" t="str">
            <v>Pas de hausse suite mail du 12/02/2013</v>
          </cell>
          <cell r="J37">
            <v>0</v>
          </cell>
          <cell r="K37">
            <v>0</v>
          </cell>
          <cell r="L37" t="str">
            <v>non</v>
          </cell>
          <cell r="M37" t="str">
            <v>non</v>
          </cell>
          <cell r="N37" t="str">
            <v>Porte Feuille</v>
          </cell>
          <cell r="O37" t="str">
            <v>Non affecté</v>
          </cell>
          <cell r="P37" t="str">
            <v>FM</v>
          </cell>
          <cell r="Q37" t="str">
            <v>Ok mon client</v>
          </cell>
          <cell r="R37" t="str">
            <v>TROYES / LA CHAPELLE</v>
          </cell>
          <cell r="S37" t="str">
            <v>32</v>
          </cell>
          <cell r="T37" t="str">
            <v>CH CHAMP OLIVIER 2</v>
          </cell>
          <cell r="U37">
            <v>3280</v>
          </cell>
          <cell r="V37" t="str">
            <v>MURTEN MORAT</v>
          </cell>
          <cell r="X37" t="str">
            <v>Directeur Logistique et Transports</v>
          </cell>
          <cell r="Y37" t="str">
            <v>Suisse</v>
          </cell>
          <cell r="Z37" t="str">
            <v>3280</v>
          </cell>
          <cell r="AA37" t="str">
            <v>MURTEN MORAT</v>
          </cell>
          <cell r="AB37">
            <v>22172.17</v>
          </cell>
          <cell r="AC37">
            <v>86.27</v>
          </cell>
          <cell r="AD37">
            <v>228.86</v>
          </cell>
          <cell r="AF37">
            <v>22487.3</v>
          </cell>
          <cell r="AG37">
            <v>14643.87</v>
          </cell>
          <cell r="AH37">
            <v>0.22097095917950654</v>
          </cell>
          <cell r="AK37">
            <v>75.42</v>
          </cell>
          <cell r="AL37">
            <v>0.57536842105263164</v>
          </cell>
          <cell r="AN37">
            <v>14719.29</v>
          </cell>
          <cell r="AO37">
            <v>20607.006000000001</v>
          </cell>
          <cell r="AP37">
            <v>-8.3615818706558764E-2</v>
          </cell>
          <cell r="AQ37" t="str">
            <v>033-G-32GRAVOGRAPH</v>
          </cell>
          <cell r="AR37" t="str">
            <v>033-L-10GRAVOGRAPH</v>
          </cell>
          <cell r="AY37">
            <v>0</v>
          </cell>
          <cell r="AZ37">
            <v>75.42</v>
          </cell>
          <cell r="BA37">
            <v>14643.87</v>
          </cell>
        </row>
        <row r="38">
          <cell r="A38">
            <v>583220</v>
          </cell>
          <cell r="B38" t="str">
            <v>PONT SUR SEINE INDUSTRIES</v>
          </cell>
          <cell r="C38">
            <v>0.03</v>
          </cell>
          <cell r="D38">
            <v>0.03</v>
          </cell>
          <cell r="E38">
            <v>0.03</v>
          </cell>
          <cell r="F38">
            <v>41275</v>
          </cell>
          <cell r="G38" t="str">
            <v>oui</v>
          </cell>
          <cell r="J38">
            <v>0</v>
          </cell>
          <cell r="K38">
            <v>0</v>
          </cell>
          <cell r="L38" t="str">
            <v>ok</v>
          </cell>
          <cell r="M38" t="str">
            <v>ok</v>
          </cell>
          <cell r="N38" t="str">
            <v>Porte Feuille</v>
          </cell>
          <cell r="O38" t="str">
            <v>Non affecté</v>
          </cell>
          <cell r="P38" t="str">
            <v>FM</v>
          </cell>
          <cell r="Q38" t="str">
            <v>Ok mon client</v>
          </cell>
          <cell r="R38" t="str">
            <v>TROYES / LA CHAPELLE</v>
          </cell>
          <cell r="S38" t="str">
            <v>10</v>
          </cell>
          <cell r="T38" t="str">
            <v>rue Monte a Regret</v>
          </cell>
          <cell r="U38">
            <v>10400</v>
          </cell>
          <cell r="V38" t="str">
            <v>PONT SUR SEINE</v>
          </cell>
          <cell r="X38" t="str">
            <v>Directeur Logistique et Transports</v>
          </cell>
          <cell r="Y38" t="str">
            <v>France</v>
          </cell>
          <cell r="Z38" t="str">
            <v>10400</v>
          </cell>
          <cell r="AA38" t="str">
            <v>PONT SUR SEINE</v>
          </cell>
          <cell r="AB38">
            <v>20107.550000000003</v>
          </cell>
          <cell r="AC38">
            <v>15891.15</v>
          </cell>
          <cell r="AD38">
            <v>602.20000000000005</v>
          </cell>
          <cell r="AF38">
            <v>36600.9</v>
          </cell>
          <cell r="AG38">
            <v>5501.52</v>
          </cell>
          <cell r="AH38">
            <v>9.3523244485160542E-2</v>
          </cell>
          <cell r="AI38">
            <v>8694.7200000000012</v>
          </cell>
          <cell r="AJ38">
            <v>9.3110483939938635E-2</v>
          </cell>
          <cell r="AK38">
            <v>101.58</v>
          </cell>
          <cell r="AL38">
            <v>0.58889545186060244</v>
          </cell>
          <cell r="AN38">
            <v>14297.820000000002</v>
          </cell>
          <cell r="AO38">
            <v>20016.948</v>
          </cell>
          <cell r="AP38">
            <v>-0.45310230076309599</v>
          </cell>
          <cell r="AQ38" t="str">
            <v>033-G-10ELAP</v>
          </cell>
          <cell r="AR38" t="str">
            <v>033-L-10ELAP</v>
          </cell>
          <cell r="AY38">
            <v>8955.5616000000009</v>
          </cell>
          <cell r="AZ38">
            <v>104.62739999999999</v>
          </cell>
          <cell r="BA38">
            <v>5666.5656000000008</v>
          </cell>
        </row>
        <row r="39">
          <cell r="A39">
            <v>449146</v>
          </cell>
          <cell r="B39" t="str">
            <v>SLICOM AERO</v>
          </cell>
          <cell r="J39">
            <v>0</v>
          </cell>
          <cell r="K39">
            <v>0</v>
          </cell>
          <cell r="N39" t="str">
            <v>Porte Feuille</v>
          </cell>
          <cell r="O39" t="str">
            <v>Non affecté</v>
          </cell>
          <cell r="P39" t="str">
            <v>FM</v>
          </cell>
          <cell r="Q39" t="str">
            <v>Ok mon client</v>
          </cell>
          <cell r="R39" t="str">
            <v>TROYES / LA CHAPELLE</v>
          </cell>
          <cell r="S39" t="str">
            <v>63</v>
          </cell>
          <cell r="T39" t="str">
            <v>149 AVENUE DU BREZET</v>
          </cell>
          <cell r="U39">
            <v>63100</v>
          </cell>
          <cell r="V39" t="str">
            <v>CLERMONT FERRAND</v>
          </cell>
          <cell r="X39" t="str">
            <v>Directeur Logistique et Transports</v>
          </cell>
          <cell r="Y39" t="str">
            <v>France</v>
          </cell>
          <cell r="Z39" t="str">
            <v>63050</v>
          </cell>
          <cell r="AA39" t="str">
            <v>CLERMONT FERRAND</v>
          </cell>
          <cell r="AB39">
            <v>525.22</v>
          </cell>
          <cell r="AC39">
            <v>23903.630000000005</v>
          </cell>
          <cell r="AD39">
            <v>29.2</v>
          </cell>
          <cell r="AF39">
            <v>24458.050000000007</v>
          </cell>
          <cell r="AG39">
            <v>351</v>
          </cell>
          <cell r="AH39">
            <v>0.28774928774928776</v>
          </cell>
          <cell r="AI39">
            <v>12341.910000000002</v>
          </cell>
          <cell r="AJ39">
            <v>5.8080089673723953E-2</v>
          </cell>
          <cell r="AK39">
            <v>62.57</v>
          </cell>
          <cell r="AL39">
            <v>0.6156304938468915</v>
          </cell>
          <cell r="AN39">
            <v>12755.480000000001</v>
          </cell>
          <cell r="AO39">
            <v>17857.672000000002</v>
          </cell>
          <cell r="AP39">
            <v>-0.26986525908647674</v>
          </cell>
          <cell r="AQ39" t="str">
            <v>033-G-89SM2A</v>
          </cell>
          <cell r="AY39">
            <v>12341.910000000002</v>
          </cell>
          <cell r="AZ39">
            <v>62.57</v>
          </cell>
          <cell r="BA39">
            <v>351</v>
          </cell>
        </row>
        <row r="40">
          <cell r="A40">
            <v>546192</v>
          </cell>
          <cell r="B40" t="str">
            <v>MATREX PRODUCTION</v>
          </cell>
          <cell r="J40">
            <v>0</v>
          </cell>
          <cell r="K40">
            <v>0</v>
          </cell>
          <cell r="O40" t="str">
            <v>Non affecté</v>
          </cell>
          <cell r="P40" t="str">
            <v>FM</v>
          </cell>
          <cell r="Q40" t="str">
            <v>Ok mon client</v>
          </cell>
          <cell r="R40" t="str">
            <v>TROYES / LA CHAPELLE</v>
          </cell>
          <cell r="S40" t="str">
            <v>89</v>
          </cell>
          <cell r="T40" t="str">
            <v>route de Rousson</v>
          </cell>
          <cell r="U40">
            <v>89500</v>
          </cell>
          <cell r="V40" t="str">
            <v>VILLENEUVE / YONNE</v>
          </cell>
          <cell r="W40" t="str">
            <v>M</v>
          </cell>
          <cell r="X40" t="str">
            <v>HADJ GUEDILI</v>
          </cell>
          <cell r="Y40" t="str">
            <v>France</v>
          </cell>
          <cell r="Z40" t="str">
            <v>89500</v>
          </cell>
          <cell r="AA40" t="str">
            <v>VILLENEUVE SUR YONNE</v>
          </cell>
          <cell r="AB40">
            <v>17238.71</v>
          </cell>
          <cell r="AC40">
            <v>8491.84</v>
          </cell>
          <cell r="AD40">
            <v>118.05000000000001</v>
          </cell>
          <cell r="AF40">
            <v>25848.6</v>
          </cell>
          <cell r="AG40">
            <v>7097.8000000000011</v>
          </cell>
          <cell r="AH40">
            <v>0.27906393530389695</v>
          </cell>
          <cell r="AI40">
            <v>4927.93</v>
          </cell>
          <cell r="AJ40">
            <v>5.5109278725298826E-2</v>
          </cell>
          <cell r="AK40">
            <v>132.49</v>
          </cell>
          <cell r="AL40">
            <v>0.55755151332176023</v>
          </cell>
          <cell r="AN40">
            <v>12158.220000000001</v>
          </cell>
          <cell r="AO40">
            <v>17021.508000000002</v>
          </cell>
          <cell r="AP40">
            <v>-0.34149207307165563</v>
          </cell>
          <cell r="AQ40" t="str">
            <v>033-G-89MATREX</v>
          </cell>
          <cell r="AR40" t="str">
            <v>033-L-89MATREXLOT</v>
          </cell>
          <cell r="AY40">
            <v>4927.93</v>
          </cell>
          <cell r="AZ40">
            <v>132.49</v>
          </cell>
          <cell r="BA40">
            <v>7097.8000000000011</v>
          </cell>
        </row>
        <row r="41">
          <cell r="A41">
            <v>67243</v>
          </cell>
          <cell r="B41" t="str">
            <v>J P J</v>
          </cell>
          <cell r="J41">
            <v>0</v>
          </cell>
          <cell r="K41">
            <v>0</v>
          </cell>
          <cell r="N41" t="str">
            <v>Porte Feuille</v>
          </cell>
          <cell r="O41" t="str">
            <v>Non affecté</v>
          </cell>
          <cell r="P41" t="str">
            <v>FM</v>
          </cell>
          <cell r="Q41" t="str">
            <v>Ok mon client</v>
          </cell>
          <cell r="R41" t="str">
            <v>TROYES / LA CHAPELLE</v>
          </cell>
          <cell r="S41" t="str">
            <v>89</v>
          </cell>
          <cell r="T41" t="str">
            <v>24 route de Joigny</v>
          </cell>
          <cell r="U41">
            <v>89300</v>
          </cell>
          <cell r="V41" t="str">
            <v>LOOZE</v>
          </cell>
          <cell r="W41" t="str">
            <v>M</v>
          </cell>
          <cell r="X41" t="str">
            <v>LAGRUE</v>
          </cell>
          <cell r="Y41" t="str">
            <v>France</v>
          </cell>
          <cell r="Z41" t="str">
            <v>89300</v>
          </cell>
          <cell r="AA41" t="str">
            <v>LOOZE</v>
          </cell>
          <cell r="AB41">
            <v>2848.2000000000003</v>
          </cell>
          <cell r="AC41">
            <v>18553.909999999996</v>
          </cell>
          <cell r="AD41">
            <v>2049.3500000000004</v>
          </cell>
          <cell r="AF41">
            <v>23451.46</v>
          </cell>
          <cell r="AG41">
            <v>455</v>
          </cell>
          <cell r="AH41">
            <v>0.27472527472527475</v>
          </cell>
          <cell r="AI41">
            <v>9461.59</v>
          </cell>
          <cell r="AJ41">
            <v>0.41536539133565631</v>
          </cell>
          <cell r="AK41">
            <v>1513.67</v>
          </cell>
          <cell r="AL41">
            <v>0.34233819426309497</v>
          </cell>
          <cell r="AN41">
            <v>11430.26</v>
          </cell>
          <cell r="AO41">
            <v>16002.364</v>
          </cell>
          <cell r="AP41">
            <v>-0.31763890179971732</v>
          </cell>
          <cell r="AQ41" t="str">
            <v>033-G-89JPJ</v>
          </cell>
          <cell r="AY41">
            <v>9461.59</v>
          </cell>
          <cell r="AZ41">
            <v>1513.67</v>
          </cell>
          <cell r="BA41">
            <v>455</v>
          </cell>
        </row>
        <row r="42">
          <cell r="A42">
            <v>626516</v>
          </cell>
          <cell r="B42" t="str">
            <v>MILBOX NESPOLI</v>
          </cell>
          <cell r="C42">
            <v>0.1</v>
          </cell>
          <cell r="D42">
            <v>0.1</v>
          </cell>
          <cell r="E42">
            <v>0.02</v>
          </cell>
          <cell r="F42">
            <v>41275</v>
          </cell>
          <cell r="H42" t="str">
            <v>OK</v>
          </cell>
          <cell r="I42">
            <v>0.75</v>
          </cell>
          <cell r="J42">
            <v>0</v>
          </cell>
          <cell r="K42">
            <v>0</v>
          </cell>
          <cell r="L42" t="str">
            <v>ok</v>
          </cell>
          <cell r="M42" t="str">
            <v>ok</v>
          </cell>
          <cell r="O42" t="str">
            <v>Non affecté</v>
          </cell>
          <cell r="P42" t="str">
            <v>FM</v>
          </cell>
          <cell r="Q42" t="str">
            <v>Ok mon client</v>
          </cell>
          <cell r="R42" t="str">
            <v>TROYES / LA CHAPELLE</v>
          </cell>
          <cell r="S42" t="str">
            <v>89</v>
          </cell>
          <cell r="T42" t="str">
            <v>ZI LES PLANTES JACQUES</v>
          </cell>
          <cell r="U42">
            <v>89210</v>
          </cell>
          <cell r="V42" t="str">
            <v>BRIENON SUR ARMANCON</v>
          </cell>
          <cell r="X42" t="str">
            <v>Directeur Logistique et Transports</v>
          </cell>
          <cell r="Y42" t="str">
            <v>France</v>
          </cell>
          <cell r="Z42" t="str">
            <v>89210</v>
          </cell>
          <cell r="AA42" t="str">
            <v>BRIENON SUR ARMANCON</v>
          </cell>
          <cell r="AB42">
            <v>2526.39</v>
          </cell>
          <cell r="AD42">
            <v>5985.25</v>
          </cell>
          <cell r="AF42">
            <v>8511.64</v>
          </cell>
          <cell r="AG42">
            <v>6658</v>
          </cell>
          <cell r="AH42">
            <v>0.14279963953139085</v>
          </cell>
          <cell r="AK42">
            <v>3609.41</v>
          </cell>
          <cell r="AL42">
            <v>0.522353891016482</v>
          </cell>
          <cell r="AN42">
            <v>10267.41</v>
          </cell>
          <cell r="AO42">
            <v>14374.373999999998</v>
          </cell>
          <cell r="AP42">
            <v>0.6887901743964735</v>
          </cell>
          <cell r="AQ42" t="str">
            <v>033-G-89MILBOX</v>
          </cell>
          <cell r="AY42">
            <v>0</v>
          </cell>
          <cell r="AZ42">
            <v>3970.3510000000001</v>
          </cell>
          <cell r="BA42">
            <v>6791.16</v>
          </cell>
        </row>
        <row r="43">
          <cell r="A43">
            <v>483240</v>
          </cell>
          <cell r="B43" t="str">
            <v>GRAVOTECH ITALIA SRL</v>
          </cell>
          <cell r="H43" t="str">
            <v>Pas de hausse suite mail du 12/02/2013</v>
          </cell>
          <cell r="J43">
            <v>0</v>
          </cell>
          <cell r="K43">
            <v>0</v>
          </cell>
          <cell r="L43" t="str">
            <v>non</v>
          </cell>
          <cell r="M43" t="str">
            <v>non</v>
          </cell>
          <cell r="N43" t="str">
            <v>Porte Feuille</v>
          </cell>
          <cell r="O43" t="str">
            <v>Non affecté</v>
          </cell>
          <cell r="P43" t="str">
            <v>FM</v>
          </cell>
          <cell r="Q43" t="str">
            <v>Ok mon client</v>
          </cell>
          <cell r="R43" t="str">
            <v>TROYES / LA CHAPELLE</v>
          </cell>
          <cell r="S43" t="str">
            <v>20</v>
          </cell>
          <cell r="T43" t="str">
            <v>VIA FERRANTE APORTI  26</v>
          </cell>
          <cell r="U43">
            <v>20125</v>
          </cell>
          <cell r="V43" t="str">
            <v>MILANO</v>
          </cell>
          <cell r="X43" t="str">
            <v>Directeur Logistique et Transports</v>
          </cell>
          <cell r="Y43" t="str">
            <v>Italie</v>
          </cell>
          <cell r="Z43" t="str">
            <v>20125</v>
          </cell>
          <cell r="AA43" t="str">
            <v>MILANO</v>
          </cell>
          <cell r="AD43">
            <v>14487.23</v>
          </cell>
          <cell r="AF43">
            <v>14487.23</v>
          </cell>
          <cell r="AK43">
            <v>9478.9599999999991</v>
          </cell>
          <cell r="AL43">
            <v>0.66604353220184498</v>
          </cell>
          <cell r="AN43">
            <v>9478.9599999999991</v>
          </cell>
          <cell r="AO43">
            <v>13270.543999999998</v>
          </cell>
          <cell r="AP43">
            <v>-8.3983342571354314E-2</v>
          </cell>
          <cell r="AQ43" t="str">
            <v>033-G-20GRAVOGRAPH</v>
          </cell>
          <cell r="AR43" t="str">
            <v>033-L-10GRAVOGRAPH</v>
          </cell>
          <cell r="AY43">
            <v>0</v>
          </cell>
          <cell r="AZ43">
            <v>9478.9599999999991</v>
          </cell>
          <cell r="BA43">
            <v>0</v>
          </cell>
        </row>
        <row r="44">
          <cell r="A44">
            <v>1871</v>
          </cell>
          <cell r="B44" t="str">
            <v>FABRILOR</v>
          </cell>
          <cell r="C44">
            <v>0.02</v>
          </cell>
          <cell r="D44">
            <v>0.02</v>
          </cell>
          <cell r="E44">
            <v>0</v>
          </cell>
          <cell r="F44">
            <v>41365</v>
          </cell>
          <cell r="H44" t="str">
            <v>PORTEFEUILLE A NEGOCIER IDEM FONTES DE PARIS FONDERIE DU DER CHROMETAL ET FABRILOR MEME INTERLOCUTEUR</v>
          </cell>
          <cell r="J44">
            <v>0</v>
          </cell>
          <cell r="K44">
            <v>0</v>
          </cell>
          <cell r="L44" t="str">
            <v>OK</v>
          </cell>
          <cell r="M44" t="str">
            <v>OK</v>
          </cell>
          <cell r="N44" t="str">
            <v>Porte Feuille</v>
          </cell>
          <cell r="O44" t="str">
            <v>Non affecté</v>
          </cell>
          <cell r="P44" t="str">
            <v>FM</v>
          </cell>
          <cell r="Q44" t="str">
            <v>Ok mon client</v>
          </cell>
          <cell r="R44" t="str">
            <v>TROYES / LA CHAPELLE</v>
          </cell>
          <cell r="S44" t="str">
            <v>10</v>
          </cell>
          <cell r="T44" t="str">
            <v>Zone Industrielle</v>
          </cell>
          <cell r="U44">
            <v>10330</v>
          </cell>
          <cell r="V44" t="str">
            <v>CHAVANGES</v>
          </cell>
          <cell r="W44" t="str">
            <v>Mme</v>
          </cell>
          <cell r="X44" t="str">
            <v>Muryel SZATAPASK</v>
          </cell>
          <cell r="Y44" t="str">
            <v>France</v>
          </cell>
          <cell r="Z44" t="str">
            <v>10330</v>
          </cell>
          <cell r="AA44" t="str">
            <v>CHAVANGES</v>
          </cell>
          <cell r="AC44">
            <v>10445.67</v>
          </cell>
          <cell r="AD44">
            <v>193.37</v>
          </cell>
          <cell r="AF44">
            <v>10639.04</v>
          </cell>
          <cell r="AI44">
            <v>9115.31</v>
          </cell>
          <cell r="AJ44">
            <v>0.19878706719775691</v>
          </cell>
          <cell r="AK44">
            <v>144.41</v>
          </cell>
          <cell r="AL44">
            <v>0.56325739214735826</v>
          </cell>
          <cell r="AN44">
            <v>9259.7199999999993</v>
          </cell>
          <cell r="AO44">
            <v>12963.607999999998</v>
          </cell>
          <cell r="AP44">
            <v>0.21849414984810633</v>
          </cell>
          <cell r="AQ44" t="str">
            <v>033-G-10FABRILOR</v>
          </cell>
          <cell r="AY44">
            <v>9297.6162000000004</v>
          </cell>
          <cell r="AZ44">
            <v>147.29820000000001</v>
          </cell>
          <cell r="BA44">
            <v>0</v>
          </cell>
        </row>
        <row r="45">
          <cell r="A45">
            <v>202967</v>
          </cell>
          <cell r="B45" t="str">
            <v>LA FORESTIERE DU NORD</v>
          </cell>
          <cell r="H45" t="str">
            <v>Pas de contrat pas de tarif</v>
          </cell>
          <cell r="J45">
            <v>0</v>
          </cell>
          <cell r="K45">
            <v>0</v>
          </cell>
          <cell r="L45" t="str">
            <v>non</v>
          </cell>
          <cell r="M45" t="str">
            <v>non</v>
          </cell>
          <cell r="N45" t="str">
            <v>Porte Feuille</v>
          </cell>
          <cell r="O45" t="str">
            <v>Non affecté</v>
          </cell>
          <cell r="P45" t="str">
            <v>FM</v>
          </cell>
          <cell r="Q45" t="str">
            <v>Ok mon client</v>
          </cell>
          <cell r="R45" t="str">
            <v>TROYES / LA CHAPELLE</v>
          </cell>
          <cell r="S45" t="str">
            <v>91</v>
          </cell>
          <cell r="T45" t="str">
            <v>CHARBON DE BOIS-BOIS DE CHAFFAGE</v>
          </cell>
          <cell r="U45">
            <v>91430</v>
          </cell>
          <cell r="V45" t="str">
            <v>IGNY</v>
          </cell>
          <cell r="X45" t="str">
            <v>Directeur Logistique et Transports</v>
          </cell>
          <cell r="Y45" t="str">
            <v>France</v>
          </cell>
          <cell r="Z45" t="str">
            <v>91430</v>
          </cell>
          <cell r="AA45" t="str">
            <v>IGNY</v>
          </cell>
          <cell r="AB45">
            <v>11639</v>
          </cell>
          <cell r="AF45">
            <v>11639</v>
          </cell>
          <cell r="AG45">
            <v>9180</v>
          </cell>
          <cell r="AN45">
            <v>9180</v>
          </cell>
          <cell r="AO45">
            <v>12852</v>
          </cell>
          <cell r="AP45">
            <v>0.10421857547899305</v>
          </cell>
          <cell r="AY45">
            <v>0</v>
          </cell>
          <cell r="AZ45">
            <v>0</v>
          </cell>
          <cell r="BA45">
            <v>9180</v>
          </cell>
        </row>
        <row r="46">
          <cell r="A46">
            <v>825135</v>
          </cell>
          <cell r="B46" t="str">
            <v>SAVIPLAST</v>
          </cell>
          <cell r="C46">
            <v>0.1</v>
          </cell>
          <cell r="D46">
            <v>0.1</v>
          </cell>
          <cell r="E46">
            <v>0.02</v>
          </cell>
          <cell r="F46">
            <v>41275</v>
          </cell>
          <cell r="J46">
            <v>0</v>
          </cell>
          <cell r="K46">
            <v>0</v>
          </cell>
          <cell r="L46" t="str">
            <v>ok</v>
          </cell>
          <cell r="M46" t="str">
            <v>ok</v>
          </cell>
          <cell r="O46" t="str">
            <v>Non affecté</v>
          </cell>
          <cell r="P46" t="str">
            <v>FM</v>
          </cell>
          <cell r="Q46" t="str">
            <v>Ok mon client</v>
          </cell>
          <cell r="R46" t="str">
            <v>TROYES / LA CHAPELLE</v>
          </cell>
          <cell r="S46" t="str">
            <v>10</v>
          </cell>
          <cell r="T46" t="str">
            <v>172 AVENUE DU GENERAL LECLERC</v>
          </cell>
          <cell r="U46">
            <v>10300</v>
          </cell>
          <cell r="V46" t="str">
            <v>STE SAVINE</v>
          </cell>
          <cell r="X46" t="str">
            <v>Directeur Logistique et Transports</v>
          </cell>
          <cell r="Y46" t="str">
            <v>France</v>
          </cell>
          <cell r="Z46" t="str">
            <v>10300</v>
          </cell>
          <cell r="AA46" t="str">
            <v>STE SAVINE</v>
          </cell>
          <cell r="AB46">
            <v>178.36</v>
          </cell>
          <cell r="AC46">
            <v>7046.54</v>
          </cell>
          <cell r="AF46">
            <v>7224.9</v>
          </cell>
          <cell r="AG46">
            <v>880</v>
          </cell>
          <cell r="AH46">
            <v>0.18181818181818182</v>
          </cell>
          <cell r="AI46">
            <v>8247.73</v>
          </cell>
          <cell r="AJ46">
            <v>0.36358246450841641</v>
          </cell>
          <cell r="AN46">
            <v>9127.73</v>
          </cell>
          <cell r="AO46">
            <v>12778.821999999998</v>
          </cell>
          <cell r="AP46">
            <v>0.76871956705283107</v>
          </cell>
          <cell r="AQ46" t="str">
            <v>033-G-10SAVIPLAST</v>
          </cell>
          <cell r="AY46">
            <v>9072.5030000000006</v>
          </cell>
          <cell r="AZ46">
            <v>0</v>
          </cell>
          <cell r="BA46">
            <v>897.6</v>
          </cell>
        </row>
        <row r="47">
          <cell r="A47">
            <v>508202</v>
          </cell>
          <cell r="B47" t="str">
            <v>NOBEL PLASTIQUES</v>
          </cell>
          <cell r="H47" t="str">
            <v>IDEM NOBEL PLASTIK SUR REIMS = NEGO COMMUNE ENTRE REIMS ET TROYES</v>
          </cell>
          <cell r="J47">
            <v>0</v>
          </cell>
          <cell r="K47">
            <v>0</v>
          </cell>
          <cell r="M47" t="str">
            <v>En attente</v>
          </cell>
          <cell r="O47" t="str">
            <v>Non affecté</v>
          </cell>
          <cell r="P47" t="str">
            <v>FM</v>
          </cell>
          <cell r="Q47" t="str">
            <v>Ok mon client</v>
          </cell>
          <cell r="R47" t="str">
            <v>TROYES / LA CHAPELLE</v>
          </cell>
          <cell r="S47" t="str">
            <v>51</v>
          </cell>
          <cell r="T47" t="str">
            <v>ZI de l'Europe</v>
          </cell>
          <cell r="U47">
            <v>51300</v>
          </cell>
          <cell r="V47" t="str">
            <v>VITRY LE FRANCOIS</v>
          </cell>
          <cell r="W47" t="str">
            <v>M</v>
          </cell>
          <cell r="X47" t="str">
            <v>CHEVALIER</v>
          </cell>
          <cell r="Y47" t="str">
            <v>France</v>
          </cell>
          <cell r="Z47" t="str">
            <v>51364</v>
          </cell>
          <cell r="AA47" t="str">
            <v>MAROLLES</v>
          </cell>
          <cell r="AB47">
            <v>1133.33</v>
          </cell>
          <cell r="AC47">
            <v>4976.6099999999997</v>
          </cell>
          <cell r="AD47">
            <v>272.39</v>
          </cell>
          <cell r="AF47">
            <v>6382.33</v>
          </cell>
          <cell r="AG47">
            <v>220</v>
          </cell>
          <cell r="AH47">
            <v>0.18181818181818182</v>
          </cell>
          <cell r="AI47">
            <v>6921.7999999999993</v>
          </cell>
          <cell r="AJ47">
            <v>0.45077558656169625</v>
          </cell>
          <cell r="AK47">
            <v>1533.31</v>
          </cell>
          <cell r="AL47">
            <v>0.73738821254993669</v>
          </cell>
          <cell r="AM47">
            <v>150</v>
          </cell>
          <cell r="AN47">
            <v>8825.1099999999988</v>
          </cell>
          <cell r="AO47">
            <v>12355.153999999997</v>
          </cell>
          <cell r="AP47">
            <v>0.93583753895520871</v>
          </cell>
          <cell r="AQ47" t="str">
            <v>033-G-51NOBEL</v>
          </cell>
          <cell r="AY47">
            <v>6921.7999999999993</v>
          </cell>
          <cell r="AZ47">
            <v>1533.31</v>
          </cell>
          <cell r="BA47">
            <v>220</v>
          </cell>
        </row>
        <row r="48">
          <cell r="A48">
            <v>872591</v>
          </cell>
          <cell r="B48" t="str">
            <v>TOUT POUR LE GRAIN</v>
          </cell>
          <cell r="C48">
            <v>0.05</v>
          </cell>
          <cell r="D48">
            <v>0.05</v>
          </cell>
          <cell r="E48">
            <v>0.02</v>
          </cell>
          <cell r="F48">
            <v>41275</v>
          </cell>
          <cell r="H48" t="str">
            <v>NOUVEAUX CLIENT A NEGOCIER</v>
          </cell>
          <cell r="J48">
            <v>0</v>
          </cell>
          <cell r="K48">
            <v>0</v>
          </cell>
          <cell r="L48" t="str">
            <v>ok</v>
          </cell>
          <cell r="M48" t="str">
            <v>ok</v>
          </cell>
          <cell r="O48" t="str">
            <v>Non affecté</v>
          </cell>
          <cell r="P48" t="str">
            <v>FM</v>
          </cell>
          <cell r="Q48" t="str">
            <v>Ok mon client</v>
          </cell>
          <cell r="R48" t="str">
            <v>TROYES / LA CHAPELLE</v>
          </cell>
          <cell r="S48" t="str">
            <v>89</v>
          </cell>
          <cell r="T48" t="str">
            <v>2 RUE DES JONQUILLES</v>
          </cell>
          <cell r="U48">
            <v>89260</v>
          </cell>
          <cell r="V48" t="str">
            <v>PERCENEIGE</v>
          </cell>
          <cell r="W48" t="str">
            <v>M</v>
          </cell>
          <cell r="X48" t="str">
            <v>DENIOT</v>
          </cell>
          <cell r="Y48" t="str">
            <v>France</v>
          </cell>
          <cell r="Z48" t="str">
            <v>89260</v>
          </cell>
          <cell r="AA48" t="str">
            <v>PERCENEIGE</v>
          </cell>
          <cell r="AG48">
            <v>7513</v>
          </cell>
          <cell r="AH48">
            <v>0.11582457074404373</v>
          </cell>
          <cell r="AI48">
            <v>393.72</v>
          </cell>
          <cell r="AJ48">
            <v>0.40145280910291609</v>
          </cell>
          <cell r="AK48">
            <v>655.61</v>
          </cell>
          <cell r="AL48">
            <v>0.58934427479751672</v>
          </cell>
          <cell r="AN48">
            <v>8562.33</v>
          </cell>
          <cell r="AO48">
            <v>11987.261999999999</v>
          </cell>
          <cell r="AQ48" t="str">
            <v>033-G-89TOUTPOURLEGRAIN</v>
          </cell>
          <cell r="AS48">
            <v>41026</v>
          </cell>
          <cell r="AY48">
            <v>413.40600000000006</v>
          </cell>
          <cell r="AZ48">
            <v>688.39050000000009</v>
          </cell>
          <cell r="BA48">
            <v>7663.26</v>
          </cell>
        </row>
        <row r="49">
          <cell r="A49">
            <v>604821</v>
          </cell>
          <cell r="B49" t="str">
            <v>MILLOT PERE ET FILS</v>
          </cell>
          <cell r="C49">
            <v>0.1</v>
          </cell>
          <cell r="D49">
            <v>0.1</v>
          </cell>
          <cell r="E49">
            <v>0.02</v>
          </cell>
          <cell r="F49">
            <v>41275</v>
          </cell>
          <cell r="H49" t="str">
            <v>EN PORTEFEUILLE A NEGOCIER</v>
          </cell>
          <cell r="J49">
            <v>0</v>
          </cell>
          <cell r="K49">
            <v>0</v>
          </cell>
          <cell r="L49" t="str">
            <v>ok</v>
          </cell>
          <cell r="M49" t="str">
            <v>ok</v>
          </cell>
          <cell r="N49" t="str">
            <v>Porte Feuille</v>
          </cell>
          <cell r="O49" t="str">
            <v>Non affecté</v>
          </cell>
          <cell r="P49" t="str">
            <v>FM</v>
          </cell>
          <cell r="Q49" t="str">
            <v>Ok mon client</v>
          </cell>
          <cell r="R49" t="str">
            <v>TROYES / LA CHAPELLE</v>
          </cell>
          <cell r="S49" t="str">
            <v>10</v>
          </cell>
          <cell r="T49" t="str">
            <v>55 GRANDE RUE</v>
          </cell>
          <cell r="U49">
            <v>10360</v>
          </cell>
          <cell r="V49" t="str">
            <v>VERPILLIERES SUR OURCE</v>
          </cell>
          <cell r="X49" t="str">
            <v>Directeur Logistique et Transports</v>
          </cell>
          <cell r="Y49" t="str">
            <v>France</v>
          </cell>
          <cell r="Z49" t="str">
            <v>10360</v>
          </cell>
          <cell r="AA49" t="str">
            <v>VERPILLIERES SUR OURCE</v>
          </cell>
          <cell r="AC49">
            <v>16483.93</v>
          </cell>
          <cell r="AF49">
            <v>16483.93</v>
          </cell>
          <cell r="AI49">
            <v>8076.5499999999993</v>
          </cell>
          <cell r="AJ49">
            <v>0.66511815069553204</v>
          </cell>
          <cell r="AN49">
            <v>8076.5499999999993</v>
          </cell>
          <cell r="AO49">
            <v>11307.169999999998</v>
          </cell>
          <cell r="AP49">
            <v>-0.31404889489339027</v>
          </cell>
          <cell r="AQ49" t="str">
            <v>033-G-10MILLOT</v>
          </cell>
          <cell r="AY49">
            <v>8884.2049999999999</v>
          </cell>
          <cell r="AZ49">
            <v>0</v>
          </cell>
          <cell r="BA49">
            <v>0</v>
          </cell>
        </row>
        <row r="50">
          <cell r="A50">
            <v>871284</v>
          </cell>
          <cell r="B50" t="str">
            <v>SCOT</v>
          </cell>
          <cell r="C50">
            <v>0.05</v>
          </cell>
          <cell r="D50">
            <v>0.05</v>
          </cell>
          <cell r="E50">
            <v>0.02</v>
          </cell>
          <cell r="F50">
            <v>41275</v>
          </cell>
          <cell r="H50" t="str">
            <v>NOUVEAUX CLIENT A NEGOCIER</v>
          </cell>
          <cell r="J50">
            <v>0</v>
          </cell>
          <cell r="K50">
            <v>0</v>
          </cell>
          <cell r="L50" t="str">
            <v>OK</v>
          </cell>
          <cell r="M50" t="str">
            <v>OK</v>
          </cell>
          <cell r="O50" t="str">
            <v>Non affecté</v>
          </cell>
          <cell r="P50" t="str">
            <v>FM</v>
          </cell>
          <cell r="Q50" t="str">
            <v>Ok mon client</v>
          </cell>
          <cell r="R50" t="str">
            <v>TROYES / LA CHAPELLE</v>
          </cell>
          <cell r="S50" t="str">
            <v>89</v>
          </cell>
          <cell r="T50" t="str">
            <v>9 RUE DE LA JONCHERE</v>
          </cell>
          <cell r="U50">
            <v>89570</v>
          </cell>
          <cell r="V50" t="str">
            <v>NEUVY SAUTOUR</v>
          </cell>
          <cell r="W50" t="str">
            <v>M</v>
          </cell>
          <cell r="X50" t="str">
            <v>DOIN Fabrice</v>
          </cell>
          <cell r="Y50" t="str">
            <v>France</v>
          </cell>
          <cell r="Z50" t="str">
            <v>89570</v>
          </cell>
          <cell r="AA50" t="str">
            <v>NEUVY SAUTOUR</v>
          </cell>
          <cell r="AG50">
            <v>7019</v>
          </cell>
          <cell r="AH50">
            <v>0.12995725886878473</v>
          </cell>
          <cell r="AN50">
            <v>7019</v>
          </cell>
          <cell r="AO50">
            <v>9826.5999999999985</v>
          </cell>
          <cell r="AQ50" t="str">
            <v>033-G-89SCOT</v>
          </cell>
          <cell r="AS50">
            <v>41005</v>
          </cell>
          <cell r="AY50">
            <v>0</v>
          </cell>
          <cell r="AZ50">
            <v>0</v>
          </cell>
          <cell r="BA50">
            <v>7159.38</v>
          </cell>
        </row>
        <row r="51">
          <cell r="A51">
            <v>483046</v>
          </cell>
          <cell r="B51" t="str">
            <v>GRAVOGRAPH BENELUX</v>
          </cell>
          <cell r="H51" t="str">
            <v>Pas de hausse suite mail du 12/02/2013</v>
          </cell>
          <cell r="J51">
            <v>0</v>
          </cell>
          <cell r="K51">
            <v>0</v>
          </cell>
          <cell r="L51" t="str">
            <v>non</v>
          </cell>
          <cell r="M51" t="str">
            <v>non</v>
          </cell>
          <cell r="N51" t="str">
            <v>Porte Feuille</v>
          </cell>
          <cell r="O51" t="str">
            <v>Non affecté</v>
          </cell>
          <cell r="P51" t="str">
            <v>FM</v>
          </cell>
          <cell r="Q51" t="str">
            <v>Ok mon client</v>
          </cell>
          <cell r="R51" t="str">
            <v>TROYES / LA CHAPELLE</v>
          </cell>
          <cell r="S51" t="str">
            <v>26</v>
          </cell>
          <cell r="T51" t="str">
            <v>MOLENBERGLEI 16</v>
          </cell>
          <cell r="U51">
            <v>2627</v>
          </cell>
          <cell r="V51" t="str">
            <v>SCHELLE</v>
          </cell>
          <cell r="X51" t="str">
            <v>Directeur Logistique et Transports</v>
          </cell>
          <cell r="Y51" t="str">
            <v>Belgique</v>
          </cell>
          <cell r="Z51" t="str">
            <v>2627</v>
          </cell>
          <cell r="AA51" t="str">
            <v>SCHELLE</v>
          </cell>
          <cell r="AD51">
            <v>11317.93</v>
          </cell>
          <cell r="AF51">
            <v>11317.93</v>
          </cell>
          <cell r="AK51">
            <v>6888.43</v>
          </cell>
          <cell r="AL51">
            <v>0.4726127724314535</v>
          </cell>
          <cell r="AN51">
            <v>6888.43</v>
          </cell>
          <cell r="AO51">
            <v>9643.8019999999997</v>
          </cell>
          <cell r="AP51">
            <v>-0.14791821472654454</v>
          </cell>
          <cell r="AY51">
            <v>0</v>
          </cell>
          <cell r="AZ51">
            <v>6888.43</v>
          </cell>
          <cell r="BA51">
            <v>0</v>
          </cell>
        </row>
        <row r="52">
          <cell r="A52">
            <v>807611</v>
          </cell>
          <cell r="B52" t="str">
            <v>EUROSTYLE SYSTEMS SENS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H52" t="str">
            <v>Passage sur un TS plein</v>
          </cell>
          <cell r="I52">
            <v>0.75</v>
          </cell>
          <cell r="J52">
            <v>0</v>
          </cell>
          <cell r="K52">
            <v>0</v>
          </cell>
          <cell r="L52" t="str">
            <v>ok</v>
          </cell>
          <cell r="M52" t="str">
            <v>ok</v>
          </cell>
          <cell r="O52" t="str">
            <v>Non affecté</v>
          </cell>
          <cell r="P52" t="str">
            <v>FM</v>
          </cell>
          <cell r="Q52" t="str">
            <v>Ok mon client</v>
          </cell>
          <cell r="R52" t="str">
            <v>TROYES / LA CHAPELLE</v>
          </cell>
          <cell r="S52" t="str">
            <v>89</v>
          </cell>
          <cell r="T52" t="str">
            <v>5 RUE DE LA FONTAINE D'AZON</v>
          </cell>
          <cell r="U52">
            <v>89100</v>
          </cell>
          <cell r="V52" t="str">
            <v>ST CLEMENT</v>
          </cell>
          <cell r="X52" t="str">
            <v>Directeur Logistique et Transports</v>
          </cell>
          <cell r="Y52" t="str">
            <v>France</v>
          </cell>
          <cell r="Z52" t="str">
            <v>89100</v>
          </cell>
          <cell r="AA52" t="str">
            <v>ST CLEMENT</v>
          </cell>
          <cell r="AC52">
            <v>3398.0499999999997</v>
          </cell>
          <cell r="AD52">
            <v>593.04999999999995</v>
          </cell>
          <cell r="AE52">
            <v>236.94</v>
          </cell>
          <cell r="AF52">
            <v>4228.04</v>
          </cell>
          <cell r="AG52">
            <v>402</v>
          </cell>
          <cell r="AH52">
            <v>0.12935323383084577</v>
          </cell>
          <cell r="AI52">
            <v>5937.88</v>
          </cell>
          <cell r="AJ52">
            <v>0.77107991404339571</v>
          </cell>
          <cell r="AK52">
            <v>438.17</v>
          </cell>
          <cell r="AL52">
            <v>0.50854691101627225</v>
          </cell>
          <cell r="AN52">
            <v>6778.05</v>
          </cell>
          <cell r="AO52">
            <v>9489.27</v>
          </cell>
          <cell r="AP52">
            <v>1.2443661838582418</v>
          </cell>
          <cell r="AQ52" t="str">
            <v>033-G-GENERAL-KG-TXP</v>
          </cell>
          <cell r="AY52">
            <v>6531.6680000000006</v>
          </cell>
          <cell r="AZ52">
            <v>481.98700000000008</v>
          </cell>
          <cell r="BA52">
            <v>410.04</v>
          </cell>
        </row>
        <row r="53">
          <cell r="A53">
            <v>538497</v>
          </cell>
          <cell r="B53" t="str">
            <v>RIDORAIL</v>
          </cell>
          <cell r="C53">
            <v>0.05</v>
          </cell>
          <cell r="D53">
            <v>0.05</v>
          </cell>
          <cell r="E53">
            <v>0.02</v>
          </cell>
          <cell r="F53">
            <v>41275</v>
          </cell>
          <cell r="J53">
            <v>0</v>
          </cell>
          <cell r="K53">
            <v>0</v>
          </cell>
          <cell r="L53" t="str">
            <v>ok</v>
          </cell>
          <cell r="M53" t="str">
            <v>ok</v>
          </cell>
          <cell r="N53" t="str">
            <v>Porte Feuille</v>
          </cell>
          <cell r="O53" t="str">
            <v>Non affecté</v>
          </cell>
          <cell r="P53" t="str">
            <v>FM</v>
          </cell>
          <cell r="Q53" t="str">
            <v>Ok mon client</v>
          </cell>
          <cell r="R53" t="str">
            <v>TROYES / LA CHAPELLE</v>
          </cell>
          <cell r="S53" t="str">
            <v>10</v>
          </cell>
          <cell r="T53" t="str">
            <v>Zone Industrielle RD 23</v>
          </cell>
          <cell r="U53">
            <v>10190</v>
          </cell>
          <cell r="V53" t="str">
            <v>ESTISSAC</v>
          </cell>
          <cell r="X53" t="str">
            <v>Directeur Logistique et Transports</v>
          </cell>
          <cell r="Y53" t="str">
            <v>France</v>
          </cell>
          <cell r="Z53" t="str">
            <v>10190</v>
          </cell>
          <cell r="AA53" t="str">
            <v>ESTISSAC</v>
          </cell>
          <cell r="AB53">
            <v>10788.43</v>
          </cell>
          <cell r="AC53">
            <v>30.93</v>
          </cell>
          <cell r="AD53">
            <v>5665.42</v>
          </cell>
          <cell r="AF53">
            <v>16484.78</v>
          </cell>
          <cell r="AG53">
            <v>3612.31</v>
          </cell>
          <cell r="AH53">
            <v>0.31982581782848113</v>
          </cell>
          <cell r="AI53">
            <v>222.78</v>
          </cell>
          <cell r="AJ53">
            <v>0.63277673040667926</v>
          </cell>
          <cell r="AK53">
            <v>2654.46</v>
          </cell>
          <cell r="AL53">
            <v>0.4754714706569319</v>
          </cell>
          <cell r="AN53">
            <v>6489.55</v>
          </cell>
          <cell r="AO53">
            <v>9085.369999999999</v>
          </cell>
          <cell r="AP53">
            <v>-0.448863133144634</v>
          </cell>
          <cell r="AQ53" t="str">
            <v>033-G-10RIDORAIL</v>
          </cell>
          <cell r="AY53">
            <v>233.91900000000001</v>
          </cell>
          <cell r="AZ53">
            <v>2787.183</v>
          </cell>
          <cell r="BA53">
            <v>3684.5562</v>
          </cell>
        </row>
        <row r="54">
          <cell r="A54">
            <v>847815</v>
          </cell>
          <cell r="B54" t="str">
            <v>SPARE PARTS INTERNATIONAL DISTRIBUT</v>
          </cell>
          <cell r="C54">
            <v>0.05</v>
          </cell>
          <cell r="D54">
            <v>0.05</v>
          </cell>
          <cell r="E54">
            <v>0.02</v>
          </cell>
          <cell r="F54">
            <v>41275</v>
          </cell>
          <cell r="J54">
            <v>0</v>
          </cell>
          <cell r="K54">
            <v>0</v>
          </cell>
          <cell r="L54" t="str">
            <v>ok</v>
          </cell>
          <cell r="M54" t="str">
            <v>ok</v>
          </cell>
          <cell r="O54" t="str">
            <v>Non affecté</v>
          </cell>
          <cell r="P54" t="str">
            <v>FM</v>
          </cell>
          <cell r="Q54" t="str">
            <v>Ok mon client</v>
          </cell>
          <cell r="R54" t="str">
            <v>TROYES / LA CHAPELLE</v>
          </cell>
          <cell r="S54" t="str">
            <v>10</v>
          </cell>
          <cell r="T54" t="str">
            <v>RUE DE L'ECLUSE</v>
          </cell>
          <cell r="U54">
            <v>10800</v>
          </cell>
          <cell r="V54" t="str">
            <v>SAINT THIBAULT</v>
          </cell>
          <cell r="X54" t="str">
            <v>Directeur Logistique et Transports</v>
          </cell>
          <cell r="Y54" t="str">
            <v>France</v>
          </cell>
          <cell r="Z54" t="str">
            <v>10800</v>
          </cell>
          <cell r="AA54" t="str">
            <v>SAINT THIBAULT</v>
          </cell>
          <cell r="AB54">
            <v>2488.31</v>
          </cell>
          <cell r="AC54">
            <v>1418.2600000000002</v>
          </cell>
          <cell r="AD54">
            <v>2008.06</v>
          </cell>
          <cell r="AF54">
            <v>5914.63</v>
          </cell>
          <cell r="AG54">
            <v>1982.9699999999998</v>
          </cell>
          <cell r="AH54">
            <v>0.25364478534723162</v>
          </cell>
          <cell r="AI54">
            <v>3772.7</v>
          </cell>
          <cell r="AJ54">
            <v>0.30330387346071064</v>
          </cell>
          <cell r="AK54">
            <v>713.06000000000006</v>
          </cell>
          <cell r="AL54">
            <v>0.49980366308585533</v>
          </cell>
          <cell r="AN54">
            <v>6468.7300000000005</v>
          </cell>
          <cell r="AO54">
            <v>9056.2219999999998</v>
          </cell>
          <cell r="AP54">
            <v>0.53115613318161903</v>
          </cell>
          <cell r="AY54">
            <v>3961.335</v>
          </cell>
          <cell r="AZ54">
            <v>748.71300000000008</v>
          </cell>
          <cell r="BA54">
            <v>2022.6293999999998</v>
          </cell>
        </row>
        <row r="55">
          <cell r="A55">
            <v>461861</v>
          </cell>
          <cell r="B55" t="str">
            <v>ADI SAS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I55">
            <v>0.75</v>
          </cell>
          <cell r="J55">
            <v>0</v>
          </cell>
          <cell r="K55">
            <v>0</v>
          </cell>
          <cell r="L55" t="str">
            <v>ok</v>
          </cell>
          <cell r="M55" t="str">
            <v>ok</v>
          </cell>
          <cell r="O55" t="str">
            <v>Non affecté</v>
          </cell>
          <cell r="P55" t="str">
            <v>FM</v>
          </cell>
          <cell r="Q55" t="str">
            <v>Ok mon client</v>
          </cell>
          <cell r="R55" t="str">
            <v>TROYES / LA CHAPELLE</v>
          </cell>
          <cell r="S55" t="str">
            <v>89</v>
          </cell>
          <cell r="T55" t="str">
            <v>ZA DE LA COTE RENARD</v>
          </cell>
          <cell r="U55">
            <v>89120</v>
          </cell>
          <cell r="V55" t="str">
            <v>VILLEFRANCHE ST PHAL</v>
          </cell>
          <cell r="X55" t="str">
            <v>Directeur Logistique et Transports</v>
          </cell>
          <cell r="Y55" t="str">
            <v>France</v>
          </cell>
          <cell r="Z55" t="str">
            <v>89120</v>
          </cell>
          <cell r="AA55" t="str">
            <v>VILLEFRANCHE ST PHAL</v>
          </cell>
          <cell r="AC55">
            <v>4749.7899999999991</v>
          </cell>
          <cell r="AF55">
            <v>4749.7899999999991</v>
          </cell>
          <cell r="AI55">
            <v>6330.0099999999993</v>
          </cell>
          <cell r="AJ55">
            <v>0.51977327050036282</v>
          </cell>
          <cell r="AN55">
            <v>6330.0099999999993</v>
          </cell>
          <cell r="AO55">
            <v>8862.0139999999992</v>
          </cell>
          <cell r="AP55">
            <v>0.86576964455270677</v>
          </cell>
          <cell r="AQ55" t="str">
            <v>033-G-GENERAL-KG-TXP</v>
          </cell>
          <cell r="AY55">
            <v>6963.0109999999995</v>
          </cell>
          <cell r="AZ55">
            <v>0</v>
          </cell>
          <cell r="BA55">
            <v>0</v>
          </cell>
        </row>
        <row r="56">
          <cell r="A56">
            <v>1799</v>
          </cell>
          <cell r="B56" t="str">
            <v>CHROMETAL-GIDER</v>
          </cell>
          <cell r="C56">
            <v>0.02</v>
          </cell>
          <cell r="D56">
            <v>0.02</v>
          </cell>
          <cell r="E56">
            <v>0</v>
          </cell>
          <cell r="F56">
            <v>41365</v>
          </cell>
          <cell r="H56" t="str">
            <v>PORTEFEUILLE A NEGOCIER IDEM FONTES DE PARIS FONDERIE DU DER CHROMETAL ET FABRILOR MEME INTERLOCUTEUR</v>
          </cell>
          <cell r="J56">
            <v>0</v>
          </cell>
          <cell r="K56">
            <v>0</v>
          </cell>
          <cell r="L56" t="str">
            <v>OK</v>
          </cell>
          <cell r="M56" t="str">
            <v>OK</v>
          </cell>
          <cell r="N56" t="str">
            <v>Porte Feuille</v>
          </cell>
          <cell r="O56" t="str">
            <v>Non affecté</v>
          </cell>
          <cell r="P56" t="str">
            <v>FM</v>
          </cell>
          <cell r="Q56" t="str">
            <v>Ok mon client</v>
          </cell>
          <cell r="R56" t="str">
            <v>TROYES / LA CHAPELLE</v>
          </cell>
          <cell r="S56" t="str">
            <v>10</v>
          </cell>
          <cell r="T56" t="str">
            <v>Zone Industrielle</v>
          </cell>
          <cell r="U56">
            <v>10330</v>
          </cell>
          <cell r="V56" t="str">
            <v>CHAVANGES</v>
          </cell>
          <cell r="W56" t="str">
            <v>Mme</v>
          </cell>
          <cell r="X56" t="str">
            <v>Muryel SZATAPASK</v>
          </cell>
          <cell r="Y56" t="str">
            <v>France</v>
          </cell>
          <cell r="Z56" t="str">
            <v>10330</v>
          </cell>
          <cell r="AA56" t="str">
            <v>CHAVANGES</v>
          </cell>
          <cell r="AC56">
            <v>9117.1</v>
          </cell>
          <cell r="AD56">
            <v>93.94</v>
          </cell>
          <cell r="AF56">
            <v>9211.0400000000009</v>
          </cell>
          <cell r="AI56">
            <v>6198.95</v>
          </cell>
          <cell r="AJ56">
            <v>8.1985588204479293E-2</v>
          </cell>
          <cell r="AK56">
            <v>74.06</v>
          </cell>
          <cell r="AL56">
            <v>0.33608790410461331</v>
          </cell>
          <cell r="AN56">
            <v>6273.01</v>
          </cell>
          <cell r="AO56">
            <v>8782.2139999999999</v>
          </cell>
          <cell r="AP56">
            <v>-4.6555654953186698E-2</v>
          </cell>
          <cell r="AQ56" t="str">
            <v>033-G-10CHROMETAL</v>
          </cell>
          <cell r="AY56">
            <v>6322.9290000000001</v>
          </cell>
          <cell r="AZ56">
            <v>75.541200000000003</v>
          </cell>
          <cell r="BA56">
            <v>0</v>
          </cell>
        </row>
        <row r="57">
          <cell r="A57">
            <v>6151</v>
          </cell>
          <cell r="B57" t="str">
            <v>NORELEM SAS</v>
          </cell>
          <cell r="C57">
            <v>0.05</v>
          </cell>
          <cell r="D57">
            <v>0.05</v>
          </cell>
          <cell r="E57">
            <v>0.02</v>
          </cell>
          <cell r="F57">
            <v>41275</v>
          </cell>
          <cell r="J57">
            <v>0</v>
          </cell>
          <cell r="K57">
            <v>0</v>
          </cell>
          <cell r="L57" t="str">
            <v>ok</v>
          </cell>
          <cell r="M57" t="str">
            <v>ok</v>
          </cell>
          <cell r="O57" t="str">
            <v>Non affecté</v>
          </cell>
          <cell r="P57" t="str">
            <v>FM</v>
          </cell>
          <cell r="Q57" t="str">
            <v>Ok mon client</v>
          </cell>
          <cell r="R57" t="str">
            <v>TROYES / LA CHAPELLE</v>
          </cell>
          <cell r="S57" t="str">
            <v>10</v>
          </cell>
          <cell r="T57" t="str">
            <v>106 AVENUE DU GENERAL LECLERC</v>
          </cell>
          <cell r="U57">
            <v>10300</v>
          </cell>
          <cell r="V57" t="str">
            <v>STE SAVINE</v>
          </cell>
          <cell r="X57" t="str">
            <v>Directeur Logistique et Transports</v>
          </cell>
          <cell r="Y57" t="str">
            <v>France</v>
          </cell>
          <cell r="Z57" t="str">
            <v>10300</v>
          </cell>
          <cell r="AA57" t="str">
            <v>SAINTE SAVINE</v>
          </cell>
          <cell r="AG57">
            <v>6112</v>
          </cell>
          <cell r="AH57">
            <v>0.24058900523560203</v>
          </cell>
          <cell r="AK57">
            <v>153.16999999999999</v>
          </cell>
          <cell r="AL57">
            <v>0.50662662401253511</v>
          </cell>
          <cell r="AN57">
            <v>6265.17</v>
          </cell>
          <cell r="AO57">
            <v>8771.2379999999994</v>
          </cell>
          <cell r="AQ57" t="str">
            <v>033-G-10NORELEM</v>
          </cell>
          <cell r="AY57">
            <v>0</v>
          </cell>
          <cell r="AZ57">
            <v>160.82849999999999</v>
          </cell>
          <cell r="BA57">
            <v>6234.24</v>
          </cell>
        </row>
        <row r="58">
          <cell r="A58">
            <v>504455</v>
          </cell>
          <cell r="B58" t="str">
            <v>FREUDENBERG SAS</v>
          </cell>
          <cell r="H58" t="str">
            <v>Passage sur un TS plein</v>
          </cell>
          <cell r="J58">
            <v>0</v>
          </cell>
          <cell r="K58">
            <v>0</v>
          </cell>
          <cell r="L58" t="str">
            <v>non</v>
          </cell>
          <cell r="M58" t="str">
            <v>non</v>
          </cell>
          <cell r="O58" t="str">
            <v>Non affecté</v>
          </cell>
          <cell r="P58" t="str">
            <v>FM</v>
          </cell>
          <cell r="Q58" t="str">
            <v>Ok mon client</v>
          </cell>
          <cell r="R58" t="str">
            <v>TROYES / LA CHAPELLE</v>
          </cell>
          <cell r="S58" t="str">
            <v>52</v>
          </cell>
          <cell r="T58" t="str">
            <v>ZI les Franchises</v>
          </cell>
          <cell r="U58">
            <v>52200</v>
          </cell>
          <cell r="V58" t="str">
            <v>LANGRES CEDEX</v>
          </cell>
          <cell r="X58" t="str">
            <v>Directeur Logistique et Transports</v>
          </cell>
          <cell r="Y58" t="str">
            <v>France</v>
          </cell>
          <cell r="Z58" t="str">
            <v>52200</v>
          </cell>
          <cell r="AA58" t="str">
            <v>LANGRES CEDEX</v>
          </cell>
          <cell r="AC58">
            <v>306.90999999999997</v>
          </cell>
          <cell r="AD58">
            <v>5389.32</v>
          </cell>
          <cell r="AF58">
            <v>5696.23</v>
          </cell>
          <cell r="AI58">
            <v>680.37</v>
          </cell>
          <cell r="AJ58">
            <v>0.5896497494010613</v>
          </cell>
          <cell r="AK58">
            <v>5218.6499999999996</v>
          </cell>
          <cell r="AL58">
            <v>0.31532385896721921</v>
          </cell>
          <cell r="AN58">
            <v>5899.0199999999995</v>
          </cell>
          <cell r="AO58">
            <v>8258.6279999999988</v>
          </cell>
          <cell r="AP58">
            <v>0.44984103521100782</v>
          </cell>
          <cell r="AQ58" t="str">
            <v>033-G-52FREUDENBERG</v>
          </cell>
          <cell r="AY58">
            <v>680.37</v>
          </cell>
          <cell r="AZ58">
            <v>5218.6499999999996</v>
          </cell>
          <cell r="BA58">
            <v>0</v>
          </cell>
        </row>
        <row r="59">
          <cell r="A59">
            <v>572890</v>
          </cell>
          <cell r="B59" t="str">
            <v>JACQUES DEFRANCE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J59">
            <v>0</v>
          </cell>
          <cell r="K59">
            <v>0</v>
          </cell>
          <cell r="L59" t="str">
            <v>ok</v>
          </cell>
          <cell r="M59" t="str">
            <v>ok</v>
          </cell>
          <cell r="O59" t="str">
            <v>Non affecté</v>
          </cell>
          <cell r="P59" t="str">
            <v>FM</v>
          </cell>
          <cell r="Q59" t="str">
            <v>Ok mon client</v>
          </cell>
          <cell r="R59" t="str">
            <v>TROYES / LA CHAPELLE</v>
          </cell>
          <cell r="S59" t="str">
            <v>10</v>
          </cell>
          <cell r="T59" t="str">
            <v>28  RUE DE LA PLANTE</v>
          </cell>
          <cell r="U59">
            <v>10340</v>
          </cell>
          <cell r="V59" t="str">
            <v>LES RICEYS BAS</v>
          </cell>
          <cell r="X59" t="str">
            <v>Directeur Logistique et Transports</v>
          </cell>
          <cell r="Y59" t="str">
            <v>France</v>
          </cell>
          <cell r="Z59" t="str">
            <v>10340</v>
          </cell>
          <cell r="AA59" t="str">
            <v>LES RICEYS BAS</v>
          </cell>
          <cell r="AB59">
            <v>441.04</v>
          </cell>
          <cell r="AC59">
            <v>14707.300000000001</v>
          </cell>
          <cell r="AF59">
            <v>15148.340000000002</v>
          </cell>
          <cell r="AI59">
            <v>5396.9400000000005</v>
          </cell>
          <cell r="AJ59">
            <v>0.60275267095798701</v>
          </cell>
          <cell r="AN59">
            <v>5396.9400000000005</v>
          </cell>
          <cell r="AO59">
            <v>7555.7160000000003</v>
          </cell>
          <cell r="AP59">
            <v>-0.50121821929003452</v>
          </cell>
          <cell r="AQ59" t="str">
            <v>033-G-10DEFRANCEJACQUE</v>
          </cell>
          <cell r="AY59">
            <v>5936.6340000000009</v>
          </cell>
          <cell r="AZ59">
            <v>0</v>
          </cell>
          <cell r="BA59">
            <v>0</v>
          </cell>
        </row>
        <row r="60">
          <cell r="A60">
            <v>63334</v>
          </cell>
          <cell r="B60" t="str">
            <v>SIRLAM</v>
          </cell>
          <cell r="C60">
            <v>0.05</v>
          </cell>
          <cell r="D60">
            <v>0.05</v>
          </cell>
          <cell r="E60">
            <v>0.05</v>
          </cell>
          <cell r="H60" t="str">
            <v>NOUVEAUX CLIENT A NEGOCIER  IDEM TOURSOR</v>
          </cell>
          <cell r="J60" t="str">
            <v>A faire</v>
          </cell>
          <cell r="K60">
            <v>0</v>
          </cell>
          <cell r="M60" t="str">
            <v>En attente</v>
          </cell>
          <cell r="O60" t="str">
            <v>Non affecté</v>
          </cell>
          <cell r="P60" t="str">
            <v>FM</v>
          </cell>
          <cell r="Q60" t="str">
            <v>Ok mon client</v>
          </cell>
          <cell r="R60" t="str">
            <v>TROYES / LA CHAPELLE</v>
          </cell>
          <cell r="S60" t="str">
            <v>89</v>
          </cell>
          <cell r="T60" t="str">
            <v>ZI Allée de Passy</v>
          </cell>
          <cell r="U60">
            <v>89510</v>
          </cell>
          <cell r="V60" t="str">
            <v>VERON</v>
          </cell>
          <cell r="W60" t="str">
            <v>M</v>
          </cell>
          <cell r="X60" t="str">
            <v>DELHOMME</v>
          </cell>
          <cell r="Y60" t="str">
            <v>France</v>
          </cell>
          <cell r="Z60" t="str">
            <v>89510</v>
          </cell>
          <cell r="AA60" t="str">
            <v>VERON</v>
          </cell>
          <cell r="AG60">
            <v>4699</v>
          </cell>
          <cell r="AH60">
            <v>0.11044903170887423</v>
          </cell>
          <cell r="AI60">
            <v>210.91</v>
          </cell>
          <cell r="AJ60">
            <v>-0.24218861125598604</v>
          </cell>
          <cell r="AK60">
            <v>137.58000000000001</v>
          </cell>
          <cell r="AL60">
            <v>0.67393516499491213</v>
          </cell>
          <cell r="AN60">
            <v>5047.49</v>
          </cell>
          <cell r="AO60">
            <v>7066.485999999999</v>
          </cell>
          <cell r="AQ60" t="str">
            <v>033-G-89SIRLAM</v>
          </cell>
          <cell r="AY60">
            <v>210.91</v>
          </cell>
          <cell r="AZ60">
            <v>137.58000000000001</v>
          </cell>
          <cell r="BA60">
            <v>4699</v>
          </cell>
        </row>
        <row r="61">
          <cell r="A61">
            <v>302438</v>
          </cell>
          <cell r="B61" t="str">
            <v>ELEC AUTOMATISME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I61">
            <v>0.75</v>
          </cell>
          <cell r="J61">
            <v>0</v>
          </cell>
          <cell r="K61">
            <v>0</v>
          </cell>
          <cell r="L61" t="str">
            <v>ok</v>
          </cell>
          <cell r="M61" t="str">
            <v>ok</v>
          </cell>
          <cell r="O61" t="str">
            <v>Non affecté</v>
          </cell>
          <cell r="P61" t="str">
            <v>FM</v>
          </cell>
          <cell r="Q61" t="str">
            <v>Ok mon client</v>
          </cell>
          <cell r="R61" t="str">
            <v>TROYES / LA CHAPELLE</v>
          </cell>
          <cell r="S61" t="str">
            <v>45</v>
          </cell>
          <cell r="T61" t="str">
            <v>10 RUE JEAN NICOT</v>
          </cell>
          <cell r="U61">
            <v>45140</v>
          </cell>
          <cell r="V61" t="str">
            <v>ST JEAN DE LA RUELLE</v>
          </cell>
          <cell r="X61" t="str">
            <v>Directeur Logistique et Transports</v>
          </cell>
          <cell r="Y61" t="str">
            <v>France</v>
          </cell>
          <cell r="AC61">
            <v>4348.4799999999996</v>
          </cell>
          <cell r="AF61">
            <v>4348.4799999999996</v>
          </cell>
          <cell r="AI61">
            <v>5002.92</v>
          </cell>
          <cell r="AJ61">
            <v>0.70953980230426539</v>
          </cell>
          <cell r="AN61">
            <v>5002.92</v>
          </cell>
          <cell r="AO61">
            <v>7004.0879999999997</v>
          </cell>
          <cell r="AP61">
            <v>0.61069799102215039</v>
          </cell>
          <cell r="AQ61" t="str">
            <v>033-G-GENERAL-KG-TXP</v>
          </cell>
          <cell r="AY61">
            <v>5503.2120000000004</v>
          </cell>
          <cell r="AZ61">
            <v>0</v>
          </cell>
          <cell r="BA61">
            <v>0</v>
          </cell>
        </row>
        <row r="62">
          <cell r="A62">
            <v>463983</v>
          </cell>
          <cell r="B62" t="str">
            <v>EVINOX</v>
          </cell>
          <cell r="C62">
            <v>0.05</v>
          </cell>
          <cell r="D62">
            <v>0.05</v>
          </cell>
          <cell r="E62">
            <v>0.05</v>
          </cell>
          <cell r="F62">
            <v>41275</v>
          </cell>
          <cell r="J62">
            <v>0</v>
          </cell>
          <cell r="K62">
            <v>0</v>
          </cell>
          <cell r="L62" t="str">
            <v>ok</v>
          </cell>
          <cell r="M62" t="str">
            <v>ok</v>
          </cell>
          <cell r="O62" t="str">
            <v>Non affecté</v>
          </cell>
          <cell r="P62" t="str">
            <v>FM</v>
          </cell>
          <cell r="Q62" t="str">
            <v>Ok mon client</v>
          </cell>
          <cell r="R62" t="str">
            <v>TROYES / LA CHAPELLE</v>
          </cell>
          <cell r="S62" t="str">
            <v>52</v>
          </cell>
          <cell r="T62" t="str">
            <v>CHEMIN DU CLOS LAPIERRE</v>
          </cell>
          <cell r="U62">
            <v>52100</v>
          </cell>
          <cell r="V62" t="str">
            <v>ST DIZIER</v>
          </cell>
          <cell r="X62" t="str">
            <v>Directeur Logistique et Transports</v>
          </cell>
          <cell r="Y62" t="str">
            <v>France</v>
          </cell>
          <cell r="Z62" t="str">
            <v>52100</v>
          </cell>
          <cell r="AA62" t="str">
            <v>SAINT DIZIER</v>
          </cell>
          <cell r="AC62">
            <v>2932.08</v>
          </cell>
          <cell r="AD62">
            <v>2594.58</v>
          </cell>
          <cell r="AF62">
            <v>5526.66</v>
          </cell>
          <cell r="AI62">
            <v>3482.34</v>
          </cell>
          <cell r="AJ62">
            <v>-0.11093299332780525</v>
          </cell>
          <cell r="AK62">
            <v>1477.6200000000001</v>
          </cell>
          <cell r="AL62">
            <v>0.37784410064833973</v>
          </cell>
          <cell r="AN62">
            <v>4959.96</v>
          </cell>
          <cell r="AO62">
            <v>6943.9439999999995</v>
          </cell>
          <cell r="AP62">
            <v>0.25644494142936236</v>
          </cell>
          <cell r="AQ62" t="str">
            <v>033-G-52EVINOX</v>
          </cell>
          <cell r="AY62">
            <v>3656.4570000000003</v>
          </cell>
          <cell r="AZ62">
            <v>1551.5010000000002</v>
          </cell>
          <cell r="BA62">
            <v>0</v>
          </cell>
        </row>
        <row r="63">
          <cell r="A63">
            <v>861585</v>
          </cell>
          <cell r="B63" t="str">
            <v>HOVERALL</v>
          </cell>
          <cell r="C63">
            <v>0.72909000000000002</v>
          </cell>
          <cell r="F63">
            <v>41275</v>
          </cell>
          <cell r="H63" t="str">
            <v>Passage sur un TS +150 sans envoi de tarif</v>
          </cell>
          <cell r="I63">
            <v>0.75</v>
          </cell>
          <cell r="J63">
            <v>0</v>
          </cell>
          <cell r="K63">
            <v>0</v>
          </cell>
          <cell r="L63" t="str">
            <v>non</v>
          </cell>
          <cell r="M63" t="str">
            <v>OK</v>
          </cell>
          <cell r="O63" t="str">
            <v>Non affecté</v>
          </cell>
          <cell r="P63" t="str">
            <v>FM</v>
          </cell>
          <cell r="Q63" t="str">
            <v>Ok mon client</v>
          </cell>
          <cell r="R63" t="str">
            <v>TROYES / LA CHAPELLE</v>
          </cell>
          <cell r="S63" t="str">
            <v>10</v>
          </cell>
          <cell r="T63" t="str">
            <v>19 RUE COLBERT</v>
          </cell>
          <cell r="U63">
            <v>10600</v>
          </cell>
          <cell r="V63" t="str">
            <v>LA CHAPELLE ST LUC</v>
          </cell>
          <cell r="X63" t="str">
            <v>Directeur Logistique et Transports</v>
          </cell>
          <cell r="Y63" t="str">
            <v>France</v>
          </cell>
          <cell r="Z63" t="str">
            <v>10600</v>
          </cell>
          <cell r="AA63" t="str">
            <v>LA CHAPELLE ST LUC</v>
          </cell>
          <cell r="AB63">
            <v>1728</v>
          </cell>
          <cell r="AF63">
            <v>1728</v>
          </cell>
          <cell r="AG63">
            <v>4550</v>
          </cell>
          <cell r="AH63">
            <v>0.25705714285714287</v>
          </cell>
          <cell r="AI63">
            <v>80.55</v>
          </cell>
          <cell r="AJ63">
            <v>0.50345423143350609</v>
          </cell>
          <cell r="AN63">
            <v>4630.5499999999993</v>
          </cell>
          <cell r="AO63">
            <v>6482.7699999999986</v>
          </cell>
          <cell r="AP63">
            <v>2.7516030092592585</v>
          </cell>
          <cell r="AQ63" t="str">
            <v>033-G-GENERAL-KG</v>
          </cell>
          <cell r="AY63">
            <v>139.2781995</v>
          </cell>
          <cell r="AZ63">
            <v>0</v>
          </cell>
          <cell r="BA63">
            <v>4550</v>
          </cell>
        </row>
        <row r="64">
          <cell r="A64">
            <v>848359</v>
          </cell>
          <cell r="B64" t="str">
            <v>GEROME LIONNEL YVES RENE</v>
          </cell>
          <cell r="C64">
            <v>0.05</v>
          </cell>
          <cell r="D64">
            <v>0.05</v>
          </cell>
          <cell r="E64">
            <v>0.02</v>
          </cell>
          <cell r="F64">
            <v>41275</v>
          </cell>
          <cell r="H64" t="str">
            <v>CLIENT RECENT DEVELOEPPEMNT OVERSEAS // MEME HAUSSE QUE 847903 52POLEIMPORT</v>
          </cell>
          <cell r="J64">
            <v>0</v>
          </cell>
          <cell r="K64">
            <v>0</v>
          </cell>
          <cell r="L64" t="str">
            <v>ok</v>
          </cell>
          <cell r="M64" t="str">
            <v>ok</v>
          </cell>
          <cell r="O64" t="str">
            <v>Non affecté</v>
          </cell>
          <cell r="P64" t="str">
            <v>FM</v>
          </cell>
          <cell r="Q64" t="str">
            <v>Ok mon client</v>
          </cell>
          <cell r="R64" t="str">
            <v>TROYES / LA CHAPELLE</v>
          </cell>
          <cell r="S64" t="str">
            <v>52</v>
          </cell>
          <cell r="T64" t="str">
            <v>12 RUE DE L'EPERVIER</v>
          </cell>
          <cell r="U64">
            <v>52000</v>
          </cell>
          <cell r="V64" t="str">
            <v>CHAUMONT</v>
          </cell>
          <cell r="X64" t="str">
            <v>Directeur Logistique et Transports</v>
          </cell>
          <cell r="Y64" t="str">
            <v>France</v>
          </cell>
          <cell r="Z64" t="str">
            <v>52000</v>
          </cell>
          <cell r="AA64" t="str">
            <v>CHAUMONT</v>
          </cell>
          <cell r="AB64">
            <v>915</v>
          </cell>
          <cell r="AC64">
            <v>2135.15</v>
          </cell>
          <cell r="AF64">
            <v>3050.15</v>
          </cell>
          <cell r="AI64">
            <v>4222.62</v>
          </cell>
          <cell r="AJ64">
            <v>0.39942162217575949</v>
          </cell>
          <cell r="AN64">
            <v>4222.62</v>
          </cell>
          <cell r="AO64">
            <v>5911.6679999999997</v>
          </cell>
          <cell r="AP64">
            <v>0.93815648410733887</v>
          </cell>
          <cell r="AY64">
            <v>4433.7510000000002</v>
          </cell>
          <cell r="AZ64">
            <v>0</v>
          </cell>
          <cell r="BA64">
            <v>0</v>
          </cell>
        </row>
        <row r="65">
          <cell r="A65">
            <v>681628</v>
          </cell>
          <cell r="B65" t="str">
            <v>GRAVOTECH GMHB</v>
          </cell>
          <cell r="H65" t="str">
            <v>Pas de hausse suite mail du 12/02/2013</v>
          </cell>
          <cell r="J65">
            <v>0</v>
          </cell>
          <cell r="K65">
            <v>0</v>
          </cell>
          <cell r="L65" t="str">
            <v>non</v>
          </cell>
          <cell r="M65" t="str">
            <v>non</v>
          </cell>
          <cell r="N65" t="str">
            <v>Porte Feuille</v>
          </cell>
          <cell r="O65" t="str">
            <v>Non affecté</v>
          </cell>
          <cell r="P65" t="str">
            <v>FM</v>
          </cell>
          <cell r="Q65" t="str">
            <v>Ok mon client</v>
          </cell>
          <cell r="R65" t="str">
            <v>TROYES / LA CHAPELLE</v>
          </cell>
          <cell r="S65" t="str">
            <v>32</v>
          </cell>
          <cell r="T65" t="str">
            <v>ZI  56,AVENUE J JAURES</v>
          </cell>
          <cell r="U65">
            <v>10600</v>
          </cell>
          <cell r="V65" t="str">
            <v>LA CHAPELLE ST LUC</v>
          </cell>
          <cell r="X65" t="str">
            <v>Directeur Logistique et Transports</v>
          </cell>
          <cell r="Y65" t="str">
            <v>France</v>
          </cell>
          <cell r="Z65" t="str">
            <v>3202</v>
          </cell>
          <cell r="AA65" t="str">
            <v>HOFSTETTEN</v>
          </cell>
          <cell r="AB65">
            <v>867.07</v>
          </cell>
          <cell r="AC65">
            <v>900</v>
          </cell>
          <cell r="AD65">
            <v>5037.08</v>
          </cell>
          <cell r="AF65">
            <v>6804.15</v>
          </cell>
          <cell r="AG65">
            <v>984.98</v>
          </cell>
          <cell r="AK65">
            <v>3095.97</v>
          </cell>
          <cell r="AL65">
            <v>0.49885173305942893</v>
          </cell>
          <cell r="AN65">
            <v>4080.95</v>
          </cell>
          <cell r="AO65">
            <v>5713.329999999999</v>
          </cell>
          <cell r="AP65">
            <v>-0.16031686544241397</v>
          </cell>
          <cell r="AQ65" t="str">
            <v>033-G-31GRAVOGRAPH</v>
          </cell>
          <cell r="AY65">
            <v>0</v>
          </cell>
          <cell r="AZ65">
            <v>3095.97</v>
          </cell>
          <cell r="BA65">
            <v>984.98</v>
          </cell>
        </row>
        <row r="66">
          <cell r="A66">
            <v>816302</v>
          </cell>
          <cell r="B66" t="str">
            <v>PCPARTS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I66">
            <v>1</v>
          </cell>
          <cell r="J66">
            <v>0</v>
          </cell>
          <cell r="K66">
            <v>0</v>
          </cell>
          <cell r="L66" t="str">
            <v>ok</v>
          </cell>
          <cell r="M66" t="str">
            <v>ok</v>
          </cell>
          <cell r="O66" t="str">
            <v>Non affecté</v>
          </cell>
          <cell r="P66" t="str">
            <v>FM</v>
          </cell>
          <cell r="Q66" t="str">
            <v>Ok mon client</v>
          </cell>
          <cell r="R66" t="str">
            <v>TROYES / LA CHAPELLE</v>
          </cell>
          <cell r="S66" t="str">
            <v>75</v>
          </cell>
          <cell r="T66" t="str">
            <v>10 BD DE BONNE NOUVELLE</v>
          </cell>
          <cell r="U66">
            <v>75010</v>
          </cell>
          <cell r="V66" t="str">
            <v>PARIS</v>
          </cell>
          <cell r="X66" t="str">
            <v>Directeur Logistique et Transports</v>
          </cell>
          <cell r="Y66" t="str">
            <v>France</v>
          </cell>
          <cell r="Z66" t="str">
            <v>75010</v>
          </cell>
          <cell r="AA66" t="str">
            <v>PARIS</v>
          </cell>
          <cell r="AB66">
            <v>456.84</v>
          </cell>
          <cell r="AC66">
            <v>1205.72</v>
          </cell>
          <cell r="AD66">
            <v>455.49</v>
          </cell>
          <cell r="AF66">
            <v>2118.0500000000002</v>
          </cell>
          <cell r="AI66">
            <v>3286.12</v>
          </cell>
          <cell r="AJ66">
            <v>0.75542889486689468</v>
          </cell>
          <cell r="AK66">
            <v>254.12</v>
          </cell>
          <cell r="AL66">
            <v>0.67318589642688487</v>
          </cell>
          <cell r="AN66">
            <v>3540.24</v>
          </cell>
          <cell r="AO66">
            <v>4956.3359999999993</v>
          </cell>
          <cell r="AP66">
            <v>1.3400467411062058</v>
          </cell>
          <cell r="AY66">
            <v>3614.732</v>
          </cell>
          <cell r="AZ66">
            <v>279.53200000000004</v>
          </cell>
          <cell r="BA66">
            <v>0</v>
          </cell>
        </row>
        <row r="67">
          <cell r="A67">
            <v>4340</v>
          </cell>
          <cell r="B67" t="str">
            <v>GOMMICHON</v>
          </cell>
          <cell r="C67">
            <v>0.05</v>
          </cell>
          <cell r="D67">
            <v>0.1</v>
          </cell>
          <cell r="E67">
            <v>0.02</v>
          </cell>
          <cell r="F67">
            <v>41275</v>
          </cell>
          <cell r="J67">
            <v>0</v>
          </cell>
          <cell r="K67">
            <v>0</v>
          </cell>
          <cell r="L67" t="str">
            <v>ok</v>
          </cell>
          <cell r="M67" t="str">
            <v>ok</v>
          </cell>
          <cell r="O67" t="str">
            <v>Non affecté</v>
          </cell>
          <cell r="P67" t="str">
            <v>FM</v>
          </cell>
          <cell r="Q67" t="str">
            <v>Ok mon client</v>
          </cell>
          <cell r="R67" t="str">
            <v>TROYES / LA CHAPELLE</v>
          </cell>
          <cell r="S67" t="str">
            <v>10</v>
          </cell>
          <cell r="T67" t="str">
            <v>12 avenue du président Coty</v>
          </cell>
          <cell r="U67">
            <v>10600</v>
          </cell>
          <cell r="V67" t="str">
            <v>CHAPELLE ST LUC</v>
          </cell>
          <cell r="W67" t="str">
            <v>M</v>
          </cell>
          <cell r="X67" t="str">
            <v>RISBOURG</v>
          </cell>
          <cell r="Y67" t="str">
            <v>France</v>
          </cell>
          <cell r="Z67" t="str">
            <v>10600</v>
          </cell>
          <cell r="AA67" t="str">
            <v>LA CHAPELLE ST LUC</v>
          </cell>
          <cell r="AC67">
            <v>6031.1999999999989</v>
          </cell>
          <cell r="AF67">
            <v>6031.1999999999989</v>
          </cell>
          <cell r="AI67">
            <v>3226.8500000000004</v>
          </cell>
          <cell r="AJ67">
            <v>0.44790740195546758</v>
          </cell>
          <cell r="AK67">
            <v>36.979999999999997</v>
          </cell>
          <cell r="AL67">
            <v>0.94510546241211457</v>
          </cell>
          <cell r="AN67">
            <v>3263.8300000000004</v>
          </cell>
          <cell r="AO67">
            <v>4569.3620000000001</v>
          </cell>
          <cell r="AP67">
            <v>-0.24237929433611871</v>
          </cell>
          <cell r="AQ67" t="str">
            <v>033-G-10GOMMICHON</v>
          </cell>
          <cell r="AY67">
            <v>3388.1925000000006</v>
          </cell>
          <cell r="AZ67">
            <v>40.677999999999997</v>
          </cell>
          <cell r="BA67">
            <v>0</v>
          </cell>
        </row>
        <row r="68">
          <cell r="A68">
            <v>8344</v>
          </cell>
          <cell r="B68" t="str">
            <v>FERRIOT CRIC</v>
          </cell>
          <cell r="C68">
            <v>0.05</v>
          </cell>
          <cell r="D68">
            <v>0.05</v>
          </cell>
          <cell r="E68">
            <v>0.05</v>
          </cell>
          <cell r="F68">
            <v>41275</v>
          </cell>
          <cell r="H68" t="str">
            <v>NOUVEAUX CLIENT CHEZ QUI NOUS POUVONS REPRENDRE DES PARTS DE MARCHE en attente probleme de compte supp</v>
          </cell>
          <cell r="J68">
            <v>0</v>
          </cell>
          <cell r="K68">
            <v>0</v>
          </cell>
          <cell r="L68" t="str">
            <v>OK</v>
          </cell>
          <cell r="M68" t="str">
            <v>OK</v>
          </cell>
          <cell r="O68" t="str">
            <v>Non affecté</v>
          </cell>
          <cell r="P68" t="str">
            <v>FM</v>
          </cell>
          <cell r="Q68" t="str">
            <v>Ok mon client</v>
          </cell>
          <cell r="R68" t="str">
            <v>TROYES / LA CHAPELLE</v>
          </cell>
          <cell r="S68" t="str">
            <v>10</v>
          </cell>
          <cell r="T68" t="str">
            <v>6 la Promenade</v>
          </cell>
          <cell r="U68">
            <v>10250</v>
          </cell>
          <cell r="V68" t="str">
            <v>MUSSY SUR SEINE</v>
          </cell>
          <cell r="W68" t="str">
            <v>MME</v>
          </cell>
          <cell r="X68" t="str">
            <v>MUNOS</v>
          </cell>
          <cell r="Y68" t="str">
            <v>France</v>
          </cell>
          <cell r="Z68" t="str">
            <v>10250</v>
          </cell>
          <cell r="AA68" t="str">
            <v>MUSSY SUR SEINE</v>
          </cell>
          <cell r="AG68">
            <v>2850</v>
          </cell>
          <cell r="AH68">
            <v>0.10759839357429722</v>
          </cell>
          <cell r="AI68">
            <v>401.54</v>
          </cell>
          <cell r="AJ68">
            <v>-3.0129234533914709E-2</v>
          </cell>
          <cell r="AN68">
            <v>3251.54</v>
          </cell>
          <cell r="AO68">
            <v>4552.1559999999999</v>
          </cell>
          <cell r="AQ68" t="str">
            <v>033-G-10FERRIOT</v>
          </cell>
          <cell r="AS68">
            <v>41045</v>
          </cell>
          <cell r="AY68">
            <v>421.61700000000002</v>
          </cell>
          <cell r="AZ68">
            <v>0</v>
          </cell>
          <cell r="BA68">
            <v>2992.5</v>
          </cell>
        </row>
        <row r="69">
          <cell r="A69">
            <v>1870</v>
          </cell>
          <cell r="B69" t="str">
            <v>FONDERIE DU DER</v>
          </cell>
          <cell r="C69">
            <v>0.02</v>
          </cell>
          <cell r="D69">
            <v>0.02</v>
          </cell>
          <cell r="E69">
            <v>0</v>
          </cell>
          <cell r="F69">
            <v>41365</v>
          </cell>
          <cell r="H69" t="str">
            <v>PORTEFEUILLE A NEGOCIER IDEM FONTES DE PARIS FONDERIE DU DER CHROMETAL ET FABRILOR MEME INTERLOCUTEUR</v>
          </cell>
          <cell r="J69">
            <v>0</v>
          </cell>
          <cell r="K69">
            <v>0</v>
          </cell>
          <cell r="L69" t="str">
            <v>OK</v>
          </cell>
          <cell r="M69" t="str">
            <v>OK</v>
          </cell>
          <cell r="N69" t="str">
            <v>Porte Feuille</v>
          </cell>
          <cell r="O69" t="str">
            <v>Non affecté</v>
          </cell>
          <cell r="P69" t="str">
            <v>FM</v>
          </cell>
          <cell r="Q69" t="str">
            <v>Ok mon client</v>
          </cell>
          <cell r="R69" t="str">
            <v>TROYES / LA CHAPELLE</v>
          </cell>
          <cell r="S69" t="str">
            <v>10</v>
          </cell>
          <cell r="T69" t="str">
            <v>BP 2</v>
          </cell>
          <cell r="U69">
            <v>10330</v>
          </cell>
          <cell r="V69" t="str">
            <v>CHAVANGES</v>
          </cell>
          <cell r="W69" t="str">
            <v>M</v>
          </cell>
          <cell r="X69" t="str">
            <v>VILLAIN</v>
          </cell>
          <cell r="Y69" t="str">
            <v>France</v>
          </cell>
          <cell r="Z69" t="str">
            <v>10330</v>
          </cell>
          <cell r="AA69" t="str">
            <v>CHAVANGES</v>
          </cell>
          <cell r="AC69">
            <v>5666.0599999999986</v>
          </cell>
          <cell r="AD69">
            <v>383.36</v>
          </cell>
          <cell r="AF69">
            <v>6049.4199999999983</v>
          </cell>
          <cell r="AI69">
            <v>2873.0200000000004</v>
          </cell>
          <cell r="AJ69">
            <v>0.41481528189391242</v>
          </cell>
          <cell r="AK69">
            <v>304.96000000000004</v>
          </cell>
          <cell r="AL69">
            <v>0.74199895068205668</v>
          </cell>
          <cell r="AN69">
            <v>3177.9800000000005</v>
          </cell>
          <cell r="AO69">
            <v>4449.1720000000005</v>
          </cell>
          <cell r="AP69">
            <v>-0.26452916147333105</v>
          </cell>
          <cell r="AQ69" t="str">
            <v>033-G-10DERFONDERIE</v>
          </cell>
          <cell r="AY69">
            <v>2930.4804000000004</v>
          </cell>
          <cell r="AZ69">
            <v>311.05920000000003</v>
          </cell>
          <cell r="BA69">
            <v>0</v>
          </cell>
        </row>
        <row r="70">
          <cell r="A70">
            <v>808869</v>
          </cell>
          <cell r="B70" t="str">
            <v>GRAVOTECH SP ZOO</v>
          </cell>
          <cell r="H70" t="str">
            <v>Pas de hausse suite mail du 12/02/2013</v>
          </cell>
          <cell r="J70">
            <v>0</v>
          </cell>
          <cell r="K70">
            <v>0</v>
          </cell>
          <cell r="L70" t="str">
            <v>non</v>
          </cell>
          <cell r="M70" t="str">
            <v>non</v>
          </cell>
          <cell r="O70" t="str">
            <v>Non affecté</v>
          </cell>
          <cell r="P70" t="str">
            <v>FM</v>
          </cell>
          <cell r="Q70" t="str">
            <v>Ok mon client</v>
          </cell>
          <cell r="R70" t="str">
            <v>TROYES / LA CHAPELLE</v>
          </cell>
          <cell r="S70" t="str">
            <v>52</v>
          </cell>
          <cell r="T70" t="str">
            <v>ZI  56,AVENUE J JAURES</v>
          </cell>
          <cell r="U70">
            <v>10600</v>
          </cell>
          <cell r="V70" t="str">
            <v>LA CHAPELLE ST LUC</v>
          </cell>
          <cell r="X70" t="str">
            <v>Directeur Logistique et Transports</v>
          </cell>
          <cell r="Y70" t="str">
            <v>France</v>
          </cell>
          <cell r="Z70" t="str">
            <v>52-214</v>
          </cell>
          <cell r="AA70" t="str">
            <v>WROCLAW</v>
          </cell>
          <cell r="AB70">
            <v>479.82</v>
          </cell>
          <cell r="AD70">
            <v>748.37</v>
          </cell>
          <cell r="AF70">
            <v>1228.19</v>
          </cell>
          <cell r="AG70">
            <v>1163.21</v>
          </cell>
          <cell r="AH70">
            <v>0.34663560320148556</v>
          </cell>
          <cell r="AK70">
            <v>1794.31</v>
          </cell>
          <cell r="AL70">
            <v>0.499590371786369</v>
          </cell>
          <cell r="AN70">
            <v>2957.52</v>
          </cell>
          <cell r="AO70">
            <v>4140.5279999999993</v>
          </cell>
          <cell r="AP70">
            <v>2.3712438629202315</v>
          </cell>
          <cell r="AQ70" t="str">
            <v>033-G-10GRAVOGRAPH</v>
          </cell>
          <cell r="AR70" t="str">
            <v>033-L-10GRAVOGRAPH</v>
          </cell>
          <cell r="AY70">
            <v>0</v>
          </cell>
          <cell r="AZ70">
            <v>1794.31</v>
          </cell>
          <cell r="BA70">
            <v>1163.21</v>
          </cell>
        </row>
        <row r="71">
          <cell r="A71">
            <v>869113</v>
          </cell>
          <cell r="B71" t="str">
            <v>IONISOS</v>
          </cell>
          <cell r="C71">
            <v>0.72909000000000002</v>
          </cell>
          <cell r="F71">
            <v>41275</v>
          </cell>
          <cell r="H71" t="str">
            <v>Passage sur un TS +150 sans envoi de tarif</v>
          </cell>
          <cell r="I71">
            <v>1</v>
          </cell>
          <cell r="J71">
            <v>0</v>
          </cell>
          <cell r="K71">
            <v>0</v>
          </cell>
          <cell r="L71" t="str">
            <v>non</v>
          </cell>
          <cell r="M71" t="str">
            <v>OK</v>
          </cell>
          <cell r="O71" t="str">
            <v>Non affecté</v>
          </cell>
          <cell r="P71" t="str">
            <v>FM</v>
          </cell>
          <cell r="Q71" t="str">
            <v>Ok mon client</v>
          </cell>
          <cell r="R71" t="str">
            <v>TROYES / LA CHAPELLE</v>
          </cell>
          <cell r="S71" t="str">
            <v>01</v>
          </cell>
          <cell r="T71" t="str">
            <v>176 ROUTE DE BALAN</v>
          </cell>
          <cell r="U71" t="str">
            <v>01120</v>
          </cell>
          <cell r="V71" t="str">
            <v>DAGNEUX</v>
          </cell>
          <cell r="W71" t="str">
            <v>Mme</v>
          </cell>
          <cell r="X71" t="str">
            <v>DENERT Florence</v>
          </cell>
          <cell r="Y71" t="str">
            <v>France</v>
          </cell>
          <cell r="Z71" t="str">
            <v>01120</v>
          </cell>
          <cell r="AA71" t="str">
            <v>DAGNEUX</v>
          </cell>
          <cell r="AG71">
            <v>2890</v>
          </cell>
          <cell r="AH71">
            <v>8.3044982698961933E-2</v>
          </cell>
          <cell r="AN71">
            <v>2890</v>
          </cell>
          <cell r="AO71">
            <v>4045.9999999999995</v>
          </cell>
          <cell r="AQ71" t="str">
            <v>033-G-10IONISOS</v>
          </cell>
          <cell r="AS71">
            <v>40962</v>
          </cell>
          <cell r="AY71">
            <v>0</v>
          </cell>
          <cell r="AZ71">
            <v>0</v>
          </cell>
          <cell r="BA71">
            <v>2890</v>
          </cell>
        </row>
        <row r="72">
          <cell r="A72">
            <v>1772</v>
          </cell>
          <cell r="B72" t="str">
            <v>BERNER SARL</v>
          </cell>
          <cell r="C72">
            <v>0.1</v>
          </cell>
          <cell r="D72">
            <v>0.1</v>
          </cell>
          <cell r="E72">
            <v>0.02</v>
          </cell>
          <cell r="F72">
            <v>41275</v>
          </cell>
          <cell r="I72">
            <v>1</v>
          </cell>
          <cell r="J72">
            <v>0</v>
          </cell>
          <cell r="K72">
            <v>0</v>
          </cell>
          <cell r="L72" t="str">
            <v>ok</v>
          </cell>
          <cell r="M72" t="str">
            <v>ok</v>
          </cell>
          <cell r="O72" t="str">
            <v>Non affecté</v>
          </cell>
          <cell r="P72" t="str">
            <v>FM</v>
          </cell>
          <cell r="Q72" t="str">
            <v>Ok mon client</v>
          </cell>
          <cell r="R72" t="str">
            <v>TROYES / LA CHAPELLE</v>
          </cell>
          <cell r="S72" t="str">
            <v>89</v>
          </cell>
          <cell r="T72" t="str">
            <v>ZI des manteaux</v>
          </cell>
          <cell r="U72">
            <v>89330</v>
          </cell>
          <cell r="V72" t="str">
            <v>ST JULIEN DU SAULT</v>
          </cell>
          <cell r="W72" t="str">
            <v>M</v>
          </cell>
          <cell r="X72" t="str">
            <v>BOBENRIETH</v>
          </cell>
          <cell r="Y72" t="str">
            <v>France</v>
          </cell>
          <cell r="Z72" t="str">
            <v>89330</v>
          </cell>
          <cell r="AA72" t="str">
            <v>SAINT JULIEN DU  SAULT</v>
          </cell>
          <cell r="AD72">
            <v>2230.83</v>
          </cell>
          <cell r="AF72">
            <v>2230.83</v>
          </cell>
          <cell r="AK72">
            <v>2742.44</v>
          </cell>
          <cell r="AL72">
            <v>0.69079724624786687</v>
          </cell>
          <cell r="AN72">
            <v>2742.44</v>
          </cell>
          <cell r="AO72">
            <v>3839.4159999999997</v>
          </cell>
          <cell r="AP72">
            <v>0.72107063290344842</v>
          </cell>
          <cell r="AQ72" t="str">
            <v>033-G-GENERAL-KG-TXP</v>
          </cell>
          <cell r="AY72">
            <v>0</v>
          </cell>
          <cell r="AZ72">
            <v>3016.6840000000002</v>
          </cell>
          <cell r="BA72">
            <v>0</v>
          </cell>
        </row>
        <row r="73">
          <cell r="A73">
            <v>873943</v>
          </cell>
          <cell r="B73" t="str">
            <v>ASS RENAISSANCE DE L ABBAYE DE CLAI</v>
          </cell>
          <cell r="C73">
            <v>0.72909000000000002</v>
          </cell>
          <cell r="F73">
            <v>41275</v>
          </cell>
          <cell r="H73" t="str">
            <v>Passage sur un TS +150 sans envoi de tarif</v>
          </cell>
          <cell r="I73">
            <v>1</v>
          </cell>
          <cell r="J73">
            <v>0</v>
          </cell>
          <cell r="K73">
            <v>0</v>
          </cell>
          <cell r="L73" t="str">
            <v>non</v>
          </cell>
          <cell r="M73" t="str">
            <v>OK</v>
          </cell>
          <cell r="O73" t="str">
            <v>Non affecté</v>
          </cell>
          <cell r="P73" t="str">
            <v>FM</v>
          </cell>
          <cell r="Q73" t="str">
            <v>Ok mon client</v>
          </cell>
          <cell r="R73" t="str">
            <v>TROYES / LA CHAPELLE</v>
          </cell>
          <cell r="S73" t="str">
            <v>10</v>
          </cell>
          <cell r="T73" t="str">
            <v>RUE DE L HOSTELLERIE DES DAMES</v>
          </cell>
          <cell r="U73">
            <v>10310</v>
          </cell>
          <cell r="V73" t="str">
            <v>VILLE SOUS LA FERTE</v>
          </cell>
          <cell r="W73" t="str">
            <v>M</v>
          </cell>
          <cell r="X73" t="str">
            <v>LEROUX Jean francois</v>
          </cell>
          <cell r="Y73" t="str">
            <v>France</v>
          </cell>
          <cell r="Z73" t="str">
            <v>10310</v>
          </cell>
          <cell r="AA73" t="str">
            <v>VILLE SOUS LA FERTE</v>
          </cell>
          <cell r="AI73">
            <v>2187.6699999999996</v>
          </cell>
          <cell r="AJ73">
            <v>0.93749971430791668</v>
          </cell>
          <cell r="AN73">
            <v>2187.6699999999996</v>
          </cell>
          <cell r="AO73">
            <v>3062.7379999999994</v>
          </cell>
          <cell r="AQ73" t="str">
            <v>033-G-10ASSRENAISSANCE</v>
          </cell>
          <cell r="AS73">
            <v>41060</v>
          </cell>
          <cell r="AY73">
            <v>3782.6783202999995</v>
          </cell>
          <cell r="AZ73">
            <v>0</v>
          </cell>
          <cell r="BA73">
            <v>0</v>
          </cell>
        </row>
        <row r="74">
          <cell r="A74">
            <v>517390</v>
          </cell>
          <cell r="B74" t="str">
            <v>ISOROY</v>
          </cell>
          <cell r="C74">
            <v>0.1</v>
          </cell>
          <cell r="D74">
            <v>0.1</v>
          </cell>
          <cell r="E74">
            <v>0.02</v>
          </cell>
          <cell r="H74" t="str">
            <v>PROSPECT EN NEGOCIATION AVEC EUX</v>
          </cell>
          <cell r="I74">
            <v>1</v>
          </cell>
          <cell r="J74" t="str">
            <v>A faire</v>
          </cell>
          <cell r="K74">
            <v>0</v>
          </cell>
          <cell r="M74" t="str">
            <v>En attente</v>
          </cell>
          <cell r="O74" t="str">
            <v>Non affecté</v>
          </cell>
          <cell r="P74" t="str">
            <v>FM</v>
          </cell>
          <cell r="Q74" t="str">
            <v>Ok mon client</v>
          </cell>
          <cell r="R74" t="str">
            <v>TROYES / LA CHAPELLE</v>
          </cell>
          <cell r="S74" t="str">
            <v>89</v>
          </cell>
          <cell r="T74" t="str">
            <v>BOIS DE LA DUCHESSE</v>
          </cell>
          <cell r="U74">
            <v>89000</v>
          </cell>
          <cell r="V74" t="str">
            <v>AUXERRE</v>
          </cell>
          <cell r="X74" t="str">
            <v>Directeur Logistique et Transports</v>
          </cell>
          <cell r="Y74" t="str">
            <v>France</v>
          </cell>
          <cell r="Z74" t="str">
            <v>89000</v>
          </cell>
          <cell r="AA74" t="str">
            <v>AUXERRE</v>
          </cell>
          <cell r="AG74">
            <v>2146</v>
          </cell>
          <cell r="AH74">
            <v>0.1798695246971109</v>
          </cell>
          <cell r="AN74">
            <v>2146</v>
          </cell>
          <cell r="AO74">
            <v>3004.3999999999996</v>
          </cell>
          <cell r="AY74">
            <v>0</v>
          </cell>
          <cell r="AZ74">
            <v>0</v>
          </cell>
          <cell r="BA74">
            <v>2146</v>
          </cell>
        </row>
        <row r="75">
          <cell r="A75">
            <v>606737</v>
          </cell>
          <cell r="B75" t="str">
            <v>PROFIL INDUSTRIE</v>
          </cell>
          <cell r="F75">
            <v>41275</v>
          </cell>
          <cell r="H75" t="str">
            <v>Passage sur un TS plein</v>
          </cell>
          <cell r="J75">
            <v>0</v>
          </cell>
          <cell r="K75">
            <v>0</v>
          </cell>
          <cell r="L75" t="str">
            <v>ok</v>
          </cell>
          <cell r="M75" t="str">
            <v>ok</v>
          </cell>
          <cell r="O75" t="str">
            <v>Non affecté</v>
          </cell>
          <cell r="P75" t="str">
            <v>FM</v>
          </cell>
          <cell r="Q75" t="str">
            <v>Ok mon client</v>
          </cell>
          <cell r="R75" t="str">
            <v>TROYES / LA CHAPELLE</v>
          </cell>
          <cell r="S75" t="str">
            <v>89</v>
          </cell>
          <cell r="T75" t="str">
            <v>3 RUE PAUL PAINLEVE</v>
          </cell>
          <cell r="U75">
            <v>89400</v>
          </cell>
          <cell r="V75" t="str">
            <v>MIGENNES</v>
          </cell>
          <cell r="X75" t="str">
            <v>Directeur Logistique et Transports</v>
          </cell>
          <cell r="Y75" t="str">
            <v>France</v>
          </cell>
          <cell r="Z75" t="str">
            <v>89400</v>
          </cell>
          <cell r="AA75" t="str">
            <v>MIGENNES</v>
          </cell>
          <cell r="AC75">
            <v>652.12</v>
          </cell>
          <cell r="AD75">
            <v>2455.8100000000004</v>
          </cell>
          <cell r="AF75">
            <v>3107.9300000000003</v>
          </cell>
          <cell r="AI75">
            <v>851.64999999999986</v>
          </cell>
          <cell r="AJ75">
            <v>0.44197733810837775</v>
          </cell>
          <cell r="AK75">
            <v>1181.6000000000001</v>
          </cell>
          <cell r="AL75">
            <v>0.68326844955991883</v>
          </cell>
          <cell r="AN75">
            <v>2033.25</v>
          </cell>
          <cell r="AO75">
            <v>2846.5499999999997</v>
          </cell>
          <cell r="AP75">
            <v>-8.4100993265614266E-2</v>
          </cell>
          <cell r="AQ75" t="str">
            <v>033-G-89PROFILINDUSTRI</v>
          </cell>
          <cell r="AY75">
            <v>851.64999999999986</v>
          </cell>
          <cell r="AZ75">
            <v>1181.6000000000001</v>
          </cell>
          <cell r="BA75">
            <v>0</v>
          </cell>
        </row>
        <row r="76">
          <cell r="A76">
            <v>588090</v>
          </cell>
          <cell r="B76" t="str">
            <v>DELTA AIR PLUS</v>
          </cell>
          <cell r="C76">
            <v>0.1</v>
          </cell>
          <cell r="D76">
            <v>0.1</v>
          </cell>
          <cell r="E76">
            <v>0.02</v>
          </cell>
          <cell r="F76">
            <v>41275</v>
          </cell>
          <cell r="H76" t="str">
            <v>Passage sur un TS plein</v>
          </cell>
          <cell r="I76">
            <v>1</v>
          </cell>
          <cell r="J76">
            <v>0</v>
          </cell>
          <cell r="K76">
            <v>0</v>
          </cell>
          <cell r="L76" t="str">
            <v>ok</v>
          </cell>
          <cell r="M76" t="str">
            <v>ok</v>
          </cell>
          <cell r="O76" t="str">
            <v>Non affecté</v>
          </cell>
          <cell r="P76" t="str">
            <v>FM</v>
          </cell>
          <cell r="Q76" t="str">
            <v>Ok mon client</v>
          </cell>
          <cell r="R76" t="str">
            <v>TROYES / LA CHAPELLE</v>
          </cell>
          <cell r="S76" t="str">
            <v>89</v>
          </cell>
          <cell r="T76" t="str">
            <v>ZA 11 rue Pierre Barre</v>
          </cell>
          <cell r="U76">
            <v>89100</v>
          </cell>
          <cell r="V76" t="str">
            <v>GRON</v>
          </cell>
          <cell r="W76" t="str">
            <v>Mme</v>
          </cell>
          <cell r="X76" t="str">
            <v>GENDRON</v>
          </cell>
          <cell r="Y76" t="str">
            <v>France</v>
          </cell>
          <cell r="Z76" t="str">
            <v>89100</v>
          </cell>
          <cell r="AA76" t="str">
            <v>VILLEROY</v>
          </cell>
          <cell r="AD76">
            <v>288.61</v>
          </cell>
          <cell r="AF76">
            <v>288.61</v>
          </cell>
          <cell r="AG76">
            <v>669.34</v>
          </cell>
          <cell r="AH76">
            <v>0.34263602952161837</v>
          </cell>
          <cell r="AK76">
            <v>1226.33</v>
          </cell>
          <cell r="AL76">
            <v>0.75773242112645056</v>
          </cell>
          <cell r="AN76">
            <v>1895.67</v>
          </cell>
          <cell r="AO76">
            <v>2653.9380000000001</v>
          </cell>
          <cell r="AP76">
            <v>8.1955857385398989</v>
          </cell>
          <cell r="AQ76" t="str">
            <v>033-G-GENERAL-KG-TXP</v>
          </cell>
          <cell r="AY76">
            <v>0</v>
          </cell>
          <cell r="AZ76">
            <v>1348.963</v>
          </cell>
          <cell r="BA76">
            <v>682.72680000000003</v>
          </cell>
        </row>
        <row r="77">
          <cell r="A77">
            <v>685676</v>
          </cell>
          <cell r="B77" t="str">
            <v>ETABLISSEMENTS ARLINI FRERES</v>
          </cell>
          <cell r="C77">
            <v>0.72909000000000002</v>
          </cell>
          <cell r="F77">
            <v>41275</v>
          </cell>
          <cell r="H77" t="str">
            <v>Passage sur un TS +150 sans envoi de tarif</v>
          </cell>
          <cell r="I77">
            <v>1</v>
          </cell>
          <cell r="J77">
            <v>0</v>
          </cell>
          <cell r="K77">
            <v>0</v>
          </cell>
          <cell r="L77" t="str">
            <v>non</v>
          </cell>
          <cell r="M77" t="str">
            <v>OK</v>
          </cell>
          <cell r="O77" t="str">
            <v>Non affecté</v>
          </cell>
          <cell r="P77" t="str">
            <v>FM</v>
          </cell>
          <cell r="Q77" t="str">
            <v>Ok mon client</v>
          </cell>
          <cell r="R77" t="str">
            <v>TROYES / LA CHAPELLE</v>
          </cell>
          <cell r="S77" t="str">
            <v>52</v>
          </cell>
          <cell r="T77" t="str">
            <v>ZI SAINT ROCH</v>
          </cell>
          <cell r="U77">
            <v>52340</v>
          </cell>
          <cell r="V77" t="str">
            <v>BIESLES</v>
          </cell>
          <cell r="X77" t="str">
            <v>Directeur Logistique et Transports</v>
          </cell>
          <cell r="Y77" t="str">
            <v>France</v>
          </cell>
          <cell r="Z77" t="str">
            <v>52340</v>
          </cell>
          <cell r="AA77" t="str">
            <v>BIESLES</v>
          </cell>
          <cell r="AG77">
            <v>699.6</v>
          </cell>
          <cell r="AH77">
            <v>0.31389365351629506</v>
          </cell>
          <cell r="AI77">
            <v>1135.48</v>
          </cell>
          <cell r="AJ77">
            <v>0.56976785148131193</v>
          </cell>
          <cell r="AN77">
            <v>1835.08</v>
          </cell>
          <cell r="AO77">
            <v>2569.1119999999996</v>
          </cell>
          <cell r="AQ77" t="str">
            <v>033-G-52ARLINIFRERES</v>
          </cell>
          <cell r="AY77">
            <v>1963.3471132</v>
          </cell>
          <cell r="AZ77">
            <v>0</v>
          </cell>
          <cell r="BA77">
            <v>699.6</v>
          </cell>
        </row>
        <row r="78">
          <cell r="A78">
            <v>813094</v>
          </cell>
          <cell r="B78" t="str">
            <v>BONPLANMICRO</v>
          </cell>
          <cell r="C78">
            <v>0.1</v>
          </cell>
          <cell r="D78">
            <v>0.1</v>
          </cell>
          <cell r="E78">
            <v>0.02</v>
          </cell>
          <cell r="F78">
            <v>41275</v>
          </cell>
          <cell r="I78">
            <v>1</v>
          </cell>
          <cell r="J78">
            <v>0</v>
          </cell>
          <cell r="K78">
            <v>0</v>
          </cell>
          <cell r="L78" t="str">
            <v>ok</v>
          </cell>
          <cell r="M78" t="str">
            <v>ok</v>
          </cell>
          <cell r="O78" t="str">
            <v>Non affecté</v>
          </cell>
          <cell r="P78" t="str">
            <v>FM</v>
          </cell>
          <cell r="Q78" t="str">
            <v>Ok mon client</v>
          </cell>
          <cell r="R78" t="str">
            <v>TROYES / LA CHAPELLE</v>
          </cell>
          <cell r="S78" t="str">
            <v>89</v>
          </cell>
          <cell r="T78" t="str">
            <v>87 RUE DE LA VALLEE BONVAL</v>
          </cell>
          <cell r="U78">
            <v>89140</v>
          </cell>
          <cell r="V78" t="str">
            <v>VILLETHIERRY</v>
          </cell>
          <cell r="X78" t="str">
            <v>Directeur Logistique et Transports</v>
          </cell>
          <cell r="Y78" t="str">
            <v>France</v>
          </cell>
          <cell r="Z78" t="str">
            <v>89140</v>
          </cell>
          <cell r="AA78" t="str">
            <v>VILLETHIERRY</v>
          </cell>
          <cell r="AB78">
            <v>2000.9599999999998</v>
          </cell>
          <cell r="AC78">
            <v>4950.2699999999995</v>
          </cell>
          <cell r="AF78">
            <v>6951.23</v>
          </cell>
          <cell r="AI78">
            <v>1503.29</v>
          </cell>
          <cell r="AJ78">
            <v>0.70264553080243997</v>
          </cell>
          <cell r="AK78">
            <v>118.47</v>
          </cell>
          <cell r="AL78">
            <v>0.18308432514560646</v>
          </cell>
          <cell r="AN78">
            <v>1621.76</v>
          </cell>
          <cell r="AO78">
            <v>2270.4639999999999</v>
          </cell>
          <cell r="AP78">
            <v>-0.67337233842068245</v>
          </cell>
          <cell r="AQ78" t="str">
            <v>033-G-GENERAL-KG-TXP</v>
          </cell>
          <cell r="AY78">
            <v>1653.6190000000001</v>
          </cell>
          <cell r="AZ78">
            <v>130.31700000000001</v>
          </cell>
          <cell r="BA78">
            <v>0</v>
          </cell>
        </row>
        <row r="79">
          <cell r="A79">
            <v>622241</v>
          </cell>
          <cell r="B79" t="str">
            <v>CHAMPAGNE GILLES DUMONT</v>
          </cell>
          <cell r="C79">
            <v>0.72909999999999997</v>
          </cell>
          <cell r="F79">
            <v>41275</v>
          </cell>
          <cell r="H79" t="str">
            <v>Passage sur un TS +150 sans envoi de tarif</v>
          </cell>
          <cell r="I79">
            <v>1</v>
          </cell>
          <cell r="J79">
            <v>0</v>
          </cell>
          <cell r="K79">
            <v>0</v>
          </cell>
          <cell r="L79" t="str">
            <v>non</v>
          </cell>
          <cell r="M79" t="str">
            <v>OK</v>
          </cell>
          <cell r="O79" t="str">
            <v>Non affecté</v>
          </cell>
          <cell r="P79" t="str">
            <v>FM</v>
          </cell>
          <cell r="Q79" t="str">
            <v>Ok mon client</v>
          </cell>
          <cell r="R79" t="str">
            <v>TROYES / LA CHAPELLE</v>
          </cell>
          <cell r="S79" t="str">
            <v>10</v>
          </cell>
          <cell r="T79" t="str">
            <v>2 COUR DES FRAICHES BAS</v>
          </cell>
          <cell r="U79">
            <v>10340</v>
          </cell>
          <cell r="V79" t="str">
            <v>LES RICEYS</v>
          </cell>
          <cell r="X79" t="str">
            <v>Directeur Logistique et Transports</v>
          </cell>
          <cell r="Y79" t="str">
            <v>France</v>
          </cell>
          <cell r="Z79" t="str">
            <v>10340</v>
          </cell>
          <cell r="AA79" t="str">
            <v>LES RICEYS</v>
          </cell>
          <cell r="AC79">
            <v>3860.18</v>
          </cell>
          <cell r="AF79">
            <v>3860.18</v>
          </cell>
          <cell r="AI79">
            <v>1602.91</v>
          </cell>
          <cell r="AJ79">
            <v>0.77522131623110468</v>
          </cell>
          <cell r="AN79">
            <v>1602.91</v>
          </cell>
          <cell r="AO79">
            <v>2244.0740000000001</v>
          </cell>
          <cell r="AP79">
            <v>-0.41866078783890903</v>
          </cell>
          <cell r="AQ79" t="str">
            <v>033-G-G-7-BOCHAMPAGNE-TXP</v>
          </cell>
          <cell r="AY79">
            <v>2771.5916809999999</v>
          </cell>
          <cell r="AZ79">
            <v>0</v>
          </cell>
          <cell r="BA79">
            <v>0</v>
          </cell>
        </row>
        <row r="80">
          <cell r="A80">
            <v>35113</v>
          </cell>
          <cell r="B80" t="str">
            <v>SECALT S.A.</v>
          </cell>
          <cell r="H80" t="str">
            <v>GROUPE TRACTEL</v>
          </cell>
          <cell r="J80">
            <v>0</v>
          </cell>
          <cell r="K80">
            <v>0</v>
          </cell>
          <cell r="L80" t="str">
            <v>non</v>
          </cell>
          <cell r="M80" t="str">
            <v>NON</v>
          </cell>
          <cell r="O80" t="str">
            <v>Non affecté</v>
          </cell>
          <cell r="P80" t="str">
            <v>FM</v>
          </cell>
          <cell r="Q80" t="str">
            <v>Ok mon client</v>
          </cell>
          <cell r="R80" t="str">
            <v>TROYES / LA CHAPELLE</v>
          </cell>
          <cell r="S80" t="str">
            <v>10</v>
          </cell>
          <cell r="T80" t="str">
            <v>RN 19  - 35 RUE DE PARIS</v>
          </cell>
          <cell r="U80">
            <v>10100</v>
          </cell>
          <cell r="V80" t="str">
            <v>ROMILLY SUR SEINE</v>
          </cell>
          <cell r="X80" t="str">
            <v>Directeur Logistique et Transports</v>
          </cell>
          <cell r="Y80" t="str">
            <v>France</v>
          </cell>
          <cell r="Z80" t="str">
            <v>1011</v>
          </cell>
          <cell r="AA80" t="str">
            <v>LUXEMBOURG</v>
          </cell>
          <cell r="AB80">
            <v>174.48</v>
          </cell>
          <cell r="AD80">
            <v>1588.09</v>
          </cell>
          <cell r="AF80">
            <v>1762.57</v>
          </cell>
          <cell r="AG80">
            <v>239.42</v>
          </cell>
          <cell r="AH80">
            <v>0.24818310918051956</v>
          </cell>
          <cell r="AK80">
            <v>1201.4800000000002</v>
          </cell>
          <cell r="AL80">
            <v>0.57256050870592923</v>
          </cell>
          <cell r="AN80">
            <v>1440.9000000000003</v>
          </cell>
          <cell r="AO80">
            <v>2017.2600000000002</v>
          </cell>
          <cell r="AP80">
            <v>0.14449922556267292</v>
          </cell>
          <cell r="AQ80" t="str">
            <v>033-G-10TRACTELROMILLY</v>
          </cell>
          <cell r="AR80" t="str">
            <v>033-L-10TRACTELROMILLY</v>
          </cell>
          <cell r="AY80">
            <v>0</v>
          </cell>
          <cell r="AZ80">
            <v>1201.4800000000002</v>
          </cell>
          <cell r="BA80">
            <v>239.42</v>
          </cell>
        </row>
        <row r="81">
          <cell r="A81">
            <v>481344</v>
          </cell>
          <cell r="B81" t="str">
            <v>EUROCADRES</v>
          </cell>
          <cell r="H81" t="str">
            <v>Pas de hausse suite mail du 12/02/2013</v>
          </cell>
          <cell r="J81">
            <v>0</v>
          </cell>
          <cell r="K81">
            <v>0</v>
          </cell>
          <cell r="L81" t="str">
            <v>NON</v>
          </cell>
          <cell r="M81" t="str">
            <v>NON</v>
          </cell>
          <cell r="N81" t="str">
            <v>Porte Feuille</v>
          </cell>
          <cell r="O81" t="str">
            <v>Non affecté</v>
          </cell>
          <cell r="P81" t="str">
            <v>FM</v>
          </cell>
          <cell r="Q81" t="str">
            <v>Ok mon client</v>
          </cell>
          <cell r="R81" t="str">
            <v>TROYES / LA CHAPELLE</v>
          </cell>
          <cell r="S81" t="str">
            <v>52</v>
          </cell>
          <cell r="T81" t="str">
            <v>ZA DU BREUIL - RTE D'AVRECOURT</v>
          </cell>
          <cell r="U81">
            <v>52140</v>
          </cell>
          <cell r="V81" t="str">
            <v>MONTIGNY LE ROI</v>
          </cell>
          <cell r="X81" t="str">
            <v>Directeur Logistique et Transports</v>
          </cell>
          <cell r="Y81" t="str">
            <v>France</v>
          </cell>
          <cell r="Z81" t="str">
            <v>52140</v>
          </cell>
          <cell r="AA81" t="str">
            <v>MONTIGNY LE ROI</v>
          </cell>
          <cell r="AC81">
            <v>1508.22</v>
          </cell>
          <cell r="AF81">
            <v>1508.22</v>
          </cell>
          <cell r="AI81">
            <v>1388.1799999999998</v>
          </cell>
          <cell r="AJ81">
            <v>0.23834084916941614</v>
          </cell>
          <cell r="AN81">
            <v>1388.1799999999998</v>
          </cell>
          <cell r="AO81">
            <v>1943.4519999999995</v>
          </cell>
          <cell r="AP81">
            <v>0.28857328506451285</v>
          </cell>
          <cell r="AQ81" t="str">
            <v>033-G-52EUROCADRES</v>
          </cell>
          <cell r="AY81">
            <v>1388.1799999999998</v>
          </cell>
          <cell r="AZ81">
            <v>0</v>
          </cell>
          <cell r="BA81">
            <v>0</v>
          </cell>
        </row>
        <row r="82">
          <cell r="A82">
            <v>845122</v>
          </cell>
          <cell r="B82" t="str">
            <v>VERMONT</v>
          </cell>
          <cell r="C82">
            <v>0.72909000000000002</v>
          </cell>
          <cell r="F82">
            <v>41275</v>
          </cell>
          <cell r="H82" t="str">
            <v>Passage sur un TS +150 sans envoi de tarif</v>
          </cell>
          <cell r="I82">
            <v>1</v>
          </cell>
          <cell r="J82">
            <v>0</v>
          </cell>
          <cell r="K82">
            <v>0</v>
          </cell>
          <cell r="L82" t="str">
            <v>non</v>
          </cell>
          <cell r="M82" t="str">
            <v>OK</v>
          </cell>
          <cell r="O82" t="str">
            <v>Non affecté</v>
          </cell>
          <cell r="P82" t="str">
            <v>FM</v>
          </cell>
          <cell r="Q82" t="str">
            <v>Ok mon client</v>
          </cell>
          <cell r="R82" t="str">
            <v>TROYES / LA CHAPELLE</v>
          </cell>
          <cell r="S82" t="str">
            <v>10</v>
          </cell>
          <cell r="T82" t="str">
            <v>ROUTE NATIONALE 19</v>
          </cell>
          <cell r="U82">
            <v>10270</v>
          </cell>
          <cell r="V82" t="str">
            <v>MONTIERAMEY</v>
          </cell>
          <cell r="X82" t="str">
            <v>Directeur Logistique et Transports</v>
          </cell>
          <cell r="Y82" t="str">
            <v>France</v>
          </cell>
          <cell r="Z82" t="str">
            <v>10270</v>
          </cell>
          <cell r="AA82" t="str">
            <v>MONTIERAMEY</v>
          </cell>
          <cell r="AB82">
            <v>1229.67</v>
          </cell>
          <cell r="AF82">
            <v>1229.67</v>
          </cell>
          <cell r="AG82">
            <v>1180.46</v>
          </cell>
          <cell r="AH82">
            <v>0.1698151568032801</v>
          </cell>
          <cell r="AK82">
            <v>171.32</v>
          </cell>
          <cell r="AL82">
            <v>0.79949801540975951</v>
          </cell>
          <cell r="AN82">
            <v>1351.78</v>
          </cell>
          <cell r="AO82">
            <v>1892.4919999999997</v>
          </cell>
          <cell r="AP82">
            <v>0.53902429106996164</v>
          </cell>
          <cell r="AQ82" t="str">
            <v>033-G-10VERMONT</v>
          </cell>
          <cell r="AY82">
            <v>0</v>
          </cell>
          <cell r="AZ82">
            <v>171.32</v>
          </cell>
          <cell r="BA82">
            <v>1180.46</v>
          </cell>
        </row>
        <row r="83">
          <cell r="A83">
            <v>534779</v>
          </cell>
          <cell r="B83" t="str">
            <v>ATEL REBOBIN MOTEUR - INSTAL REALIS</v>
          </cell>
          <cell r="C83">
            <v>0.1</v>
          </cell>
          <cell r="D83">
            <v>0.1</v>
          </cell>
          <cell r="E83">
            <v>0.02</v>
          </cell>
          <cell r="F83">
            <v>41275</v>
          </cell>
          <cell r="I83">
            <v>1</v>
          </cell>
          <cell r="J83">
            <v>0</v>
          </cell>
          <cell r="K83">
            <v>0</v>
          </cell>
          <cell r="L83" t="str">
            <v>ok</v>
          </cell>
          <cell r="M83" t="str">
            <v>ok</v>
          </cell>
          <cell r="O83" t="str">
            <v>Non affecté</v>
          </cell>
          <cell r="P83" t="str">
            <v>FM</v>
          </cell>
          <cell r="Q83" t="str">
            <v>Ok mon client</v>
          </cell>
          <cell r="R83" t="str">
            <v>TROYES / LA CHAPELLE</v>
          </cell>
          <cell r="S83" t="str">
            <v>67</v>
          </cell>
          <cell r="T83" t="str">
            <v>15 RUE DES DEUX HAIES</v>
          </cell>
          <cell r="U83">
            <v>10800</v>
          </cell>
          <cell r="V83" t="str">
            <v>ST JULIEN LES VILLAS</v>
          </cell>
          <cell r="X83" t="str">
            <v>Directeur Logistique et Transports</v>
          </cell>
          <cell r="Y83" t="str">
            <v>France</v>
          </cell>
          <cell r="Z83" t="str">
            <v>67400</v>
          </cell>
          <cell r="AA83" t="str">
            <v>ILLKIRCH GRAFFENSTADEN</v>
          </cell>
          <cell r="AB83">
            <v>146</v>
          </cell>
          <cell r="AC83">
            <v>2841.9799999999996</v>
          </cell>
          <cell r="AD83">
            <v>405.34</v>
          </cell>
          <cell r="AF83">
            <v>3393.3199999999997</v>
          </cell>
          <cell r="AG83">
            <v>17.069999999999997</v>
          </cell>
          <cell r="AH83">
            <v>1</v>
          </cell>
          <cell r="AI83">
            <v>1284.9099999999999</v>
          </cell>
          <cell r="AJ83">
            <v>0.76039566973562356</v>
          </cell>
          <cell r="AN83">
            <v>1301.9799999999998</v>
          </cell>
          <cell r="AO83">
            <v>1822.7719999999995</v>
          </cell>
          <cell r="AP83">
            <v>-0.46283521742718059</v>
          </cell>
          <cell r="AQ83" t="str">
            <v>033-G-GENERAL-KG-TXP</v>
          </cell>
          <cell r="AY83">
            <v>1413.4010000000001</v>
          </cell>
          <cell r="AZ83">
            <v>0</v>
          </cell>
          <cell r="BA83">
            <v>17.411399999999997</v>
          </cell>
        </row>
        <row r="84">
          <cell r="A84">
            <v>475126</v>
          </cell>
          <cell r="B84" t="str">
            <v>AVIAT DAVID</v>
          </cell>
          <cell r="C84">
            <v>0.1</v>
          </cell>
          <cell r="D84">
            <v>0.1</v>
          </cell>
          <cell r="E84">
            <v>0.02</v>
          </cell>
          <cell r="F84">
            <v>41275</v>
          </cell>
          <cell r="I84">
            <v>1</v>
          </cell>
          <cell r="J84">
            <v>0</v>
          </cell>
          <cell r="K84">
            <v>0</v>
          </cell>
          <cell r="L84" t="str">
            <v>ok</v>
          </cell>
          <cell r="M84" t="str">
            <v>ok</v>
          </cell>
          <cell r="O84" t="str">
            <v>Non affecté</v>
          </cell>
          <cell r="P84" t="str">
            <v>FM</v>
          </cell>
          <cell r="Q84" t="str">
            <v>Ok mon client</v>
          </cell>
          <cell r="R84" t="str">
            <v>TROYES / LA CHAPELLE</v>
          </cell>
          <cell r="S84" t="str">
            <v>10</v>
          </cell>
          <cell r="T84" t="str">
            <v>GRANDE RUE</v>
          </cell>
          <cell r="U84">
            <v>10700</v>
          </cell>
          <cell r="V84" t="str">
            <v>LE CHENE</v>
          </cell>
          <cell r="X84" t="str">
            <v>Directeur Logistique et Transports</v>
          </cell>
          <cell r="Y84" t="str">
            <v>France</v>
          </cell>
          <cell r="Z84" t="str">
            <v>10700</v>
          </cell>
          <cell r="AA84" t="str">
            <v>LE CHENE</v>
          </cell>
          <cell r="AB84">
            <v>606.58999999999992</v>
          </cell>
          <cell r="AC84">
            <v>3825.1400000000003</v>
          </cell>
          <cell r="AD84">
            <v>132.44</v>
          </cell>
          <cell r="AF84">
            <v>4564.17</v>
          </cell>
          <cell r="AI84">
            <v>1295.2000000000003</v>
          </cell>
          <cell r="AJ84">
            <v>0.82250617665225445</v>
          </cell>
          <cell r="AN84">
            <v>1295.2000000000003</v>
          </cell>
          <cell r="AO84">
            <v>1813.2800000000002</v>
          </cell>
          <cell r="AP84">
            <v>-0.60271418461626092</v>
          </cell>
          <cell r="AQ84" t="str">
            <v>033-G-GENERAL-KG-TXP</v>
          </cell>
          <cell r="AY84">
            <v>1424.7200000000005</v>
          </cell>
          <cell r="AZ84">
            <v>0</v>
          </cell>
          <cell r="BA84">
            <v>0</v>
          </cell>
        </row>
        <row r="85">
          <cell r="A85">
            <v>202824</v>
          </cell>
          <cell r="B85" t="str">
            <v>DECOMEP</v>
          </cell>
          <cell r="C85">
            <v>0.1</v>
          </cell>
          <cell r="F85">
            <v>41275</v>
          </cell>
          <cell r="H85" t="str">
            <v>Passage sur un TS +150 sans envoi de tarif</v>
          </cell>
          <cell r="I85">
            <v>1</v>
          </cell>
          <cell r="J85">
            <v>0</v>
          </cell>
          <cell r="K85">
            <v>0</v>
          </cell>
          <cell r="L85" t="str">
            <v>non</v>
          </cell>
          <cell r="M85" t="str">
            <v>OK</v>
          </cell>
          <cell r="O85" t="str">
            <v>Non affecté</v>
          </cell>
          <cell r="P85" t="str">
            <v>FM</v>
          </cell>
          <cell r="Q85" t="str">
            <v>Ok mon client</v>
          </cell>
          <cell r="R85" t="str">
            <v>TROYES / LA CHAPELLE</v>
          </cell>
          <cell r="S85" t="str">
            <v>52</v>
          </cell>
          <cell r="T85" t="str">
            <v>ZI des moulières</v>
          </cell>
          <cell r="U85">
            <v>52600</v>
          </cell>
          <cell r="V85" t="str">
            <v>CHALINDREY</v>
          </cell>
          <cell r="W85" t="str">
            <v>M</v>
          </cell>
          <cell r="X85" t="str">
            <v>VIGNON</v>
          </cell>
          <cell r="Y85" t="str">
            <v>France</v>
          </cell>
          <cell r="Z85" t="str">
            <v>52600</v>
          </cell>
          <cell r="AA85" t="str">
            <v>CHALINDREY</v>
          </cell>
          <cell r="AC85">
            <v>57.1</v>
          </cell>
          <cell r="AF85">
            <v>57.1</v>
          </cell>
          <cell r="AI85">
            <v>1269.6300000000001</v>
          </cell>
          <cell r="AJ85">
            <v>0.50930586076258422</v>
          </cell>
          <cell r="AN85">
            <v>1269.6300000000001</v>
          </cell>
          <cell r="AO85">
            <v>1777.482</v>
          </cell>
          <cell r="AP85">
            <v>30.129281961471101</v>
          </cell>
          <cell r="AY85">
            <v>1396.5930000000003</v>
          </cell>
          <cell r="AZ85">
            <v>0</v>
          </cell>
          <cell r="BA85">
            <v>0</v>
          </cell>
        </row>
        <row r="86">
          <cell r="A86">
            <v>377836</v>
          </cell>
          <cell r="B86" t="str">
            <v>COVERPLAST</v>
          </cell>
          <cell r="C86">
            <v>0.1</v>
          </cell>
          <cell r="F86">
            <v>41275</v>
          </cell>
          <cell r="H86" t="str">
            <v>Passage sur un TS +150 sans envoi de tarif</v>
          </cell>
          <cell r="I86">
            <v>1</v>
          </cell>
          <cell r="J86">
            <v>0</v>
          </cell>
          <cell r="K86">
            <v>0</v>
          </cell>
          <cell r="L86" t="str">
            <v>non</v>
          </cell>
          <cell r="M86" t="str">
            <v>OK</v>
          </cell>
          <cell r="O86" t="str">
            <v>Non affecté</v>
          </cell>
          <cell r="P86" t="str">
            <v>FM</v>
          </cell>
          <cell r="Q86" t="str">
            <v>Ok mon client</v>
          </cell>
          <cell r="R86" t="str">
            <v>TROYES / LA CHAPELLE</v>
          </cell>
          <cell r="S86" t="str">
            <v>10</v>
          </cell>
          <cell r="T86" t="str">
            <v>10 RUE RENE DESCARTES</v>
          </cell>
          <cell r="U86">
            <v>10600</v>
          </cell>
          <cell r="V86" t="str">
            <v>LA CHAPELLE ST LUC</v>
          </cell>
          <cell r="X86" t="str">
            <v>Directeur Logistique et Transports</v>
          </cell>
          <cell r="Y86" t="str">
            <v>France</v>
          </cell>
          <cell r="Z86" t="str">
            <v>10600</v>
          </cell>
          <cell r="AA86" t="str">
            <v>LA CHAPELLE ST LUC</v>
          </cell>
          <cell r="AB86">
            <v>3150.0299999999997</v>
          </cell>
          <cell r="AF86">
            <v>3150.0299999999997</v>
          </cell>
          <cell r="AG86">
            <v>1089.28</v>
          </cell>
          <cell r="AH86">
            <v>0.17376615746180962</v>
          </cell>
          <cell r="AN86">
            <v>1089.28</v>
          </cell>
          <cell r="AO86">
            <v>1524.992</v>
          </cell>
          <cell r="AP86">
            <v>-0.51588016622063915</v>
          </cell>
          <cell r="AY86">
            <v>0</v>
          </cell>
          <cell r="AZ86">
            <v>0</v>
          </cell>
          <cell r="BA86">
            <v>1089.28</v>
          </cell>
        </row>
        <row r="87">
          <cell r="A87">
            <v>853721</v>
          </cell>
          <cell r="B87" t="str">
            <v>GD MENUISERIES</v>
          </cell>
          <cell r="C87">
            <v>0.72909000000000002</v>
          </cell>
          <cell r="F87">
            <v>41275</v>
          </cell>
          <cell r="H87" t="str">
            <v>Passage sur un TS +150 sans envoi de tarif</v>
          </cell>
          <cell r="I87">
            <v>1</v>
          </cell>
          <cell r="J87">
            <v>0</v>
          </cell>
          <cell r="K87">
            <v>0</v>
          </cell>
          <cell r="L87" t="str">
            <v>non</v>
          </cell>
          <cell r="M87" t="str">
            <v>OK</v>
          </cell>
          <cell r="O87" t="str">
            <v>Non affecté</v>
          </cell>
          <cell r="P87" t="str">
            <v>FM</v>
          </cell>
          <cell r="Q87" t="str">
            <v>Ok mon client</v>
          </cell>
          <cell r="R87" t="str">
            <v>TROYES / LA CHAPELLE</v>
          </cell>
          <cell r="S87" t="str">
            <v>10</v>
          </cell>
          <cell r="T87" t="str">
            <v>ZI DE SAINT CHRISTOPHE</v>
          </cell>
          <cell r="U87">
            <v>10500</v>
          </cell>
          <cell r="V87" t="str">
            <v>ST LEGER SOUS BRIENNE</v>
          </cell>
          <cell r="X87" t="str">
            <v>Directeur Logistique et Transports</v>
          </cell>
          <cell r="Y87" t="str">
            <v>France</v>
          </cell>
          <cell r="Z87" t="str">
            <v>10500</v>
          </cell>
          <cell r="AA87" t="str">
            <v>ST LEGER SOUS BRIENNE</v>
          </cell>
          <cell r="AB87">
            <v>630.54999999999995</v>
          </cell>
          <cell r="AF87">
            <v>630.54999999999995</v>
          </cell>
          <cell r="AG87">
            <v>754</v>
          </cell>
          <cell r="AH87">
            <v>0.40781167108753319</v>
          </cell>
          <cell r="AI87">
            <v>275.97999999999996</v>
          </cell>
          <cell r="AJ87">
            <v>0.66551924052467559</v>
          </cell>
          <cell r="AN87">
            <v>1029.98</v>
          </cell>
          <cell r="AO87">
            <v>1441.972</v>
          </cell>
          <cell r="AP87">
            <v>1.286847989850131</v>
          </cell>
          <cell r="AQ87" t="str">
            <v>033-G-GENERAL-KG</v>
          </cell>
          <cell r="AY87">
            <v>477.19425819999992</v>
          </cell>
          <cell r="AZ87">
            <v>0</v>
          </cell>
          <cell r="BA87">
            <v>754</v>
          </cell>
        </row>
        <row r="88">
          <cell r="A88">
            <v>228</v>
          </cell>
          <cell r="B88" t="str">
            <v>TOURSOR</v>
          </cell>
          <cell r="C88">
            <v>0.05</v>
          </cell>
          <cell r="D88">
            <v>0.05</v>
          </cell>
          <cell r="E88">
            <v>0.05</v>
          </cell>
          <cell r="F88">
            <v>41275</v>
          </cell>
          <cell r="H88" t="str">
            <v>NOUVEAUX CLIENT IDEM SIRLAM</v>
          </cell>
          <cell r="J88">
            <v>0</v>
          </cell>
          <cell r="K88">
            <v>0</v>
          </cell>
          <cell r="L88" t="str">
            <v>ok</v>
          </cell>
          <cell r="M88" t="str">
            <v>ok</v>
          </cell>
          <cell r="O88" t="str">
            <v>Non affecté</v>
          </cell>
          <cell r="P88" t="str">
            <v>FM</v>
          </cell>
          <cell r="Q88" t="str">
            <v>Ok mon client</v>
          </cell>
          <cell r="R88" t="str">
            <v>TROYES / LA CHAPELLE</v>
          </cell>
          <cell r="S88" t="str">
            <v>89</v>
          </cell>
          <cell r="T88" t="str">
            <v>ZI Route Passy</v>
          </cell>
          <cell r="U88">
            <v>89510</v>
          </cell>
          <cell r="V88" t="str">
            <v>VERON</v>
          </cell>
          <cell r="W88" t="str">
            <v>Mme</v>
          </cell>
          <cell r="X88" t="str">
            <v>CADENAT</v>
          </cell>
          <cell r="Y88" t="str">
            <v>France</v>
          </cell>
          <cell r="Z88" t="str">
            <v>89510</v>
          </cell>
          <cell r="AA88" t="str">
            <v>VERON</v>
          </cell>
          <cell r="AG88">
            <v>360</v>
          </cell>
          <cell r="AH88">
            <v>0.22222222222222221</v>
          </cell>
          <cell r="AK88">
            <v>618.46</v>
          </cell>
          <cell r="AL88">
            <v>0.42012417941338165</v>
          </cell>
          <cell r="AN88">
            <v>978.46</v>
          </cell>
          <cell r="AO88">
            <v>1369.8440000000001</v>
          </cell>
          <cell r="AQ88" t="str">
            <v>033-G-89TOURSOR</v>
          </cell>
          <cell r="AY88">
            <v>0</v>
          </cell>
          <cell r="AZ88">
            <v>649.38300000000004</v>
          </cell>
          <cell r="BA88">
            <v>378</v>
          </cell>
        </row>
        <row r="89">
          <cell r="A89">
            <v>79956</v>
          </cell>
          <cell r="B89" t="str">
            <v>ELECTRICFIL SERVICE</v>
          </cell>
          <cell r="H89" t="str">
            <v>PROSPECT EN NEGOCIATION AVEC EUX</v>
          </cell>
          <cell r="J89">
            <v>0</v>
          </cell>
          <cell r="K89">
            <v>0</v>
          </cell>
          <cell r="M89" t="str">
            <v>En attente</v>
          </cell>
          <cell r="O89" t="str">
            <v>Non affecté</v>
          </cell>
          <cell r="P89" t="str">
            <v>FM</v>
          </cell>
          <cell r="Q89" t="str">
            <v>Ok mon client</v>
          </cell>
          <cell r="R89" t="str">
            <v>TROYES / LA CHAPELLE</v>
          </cell>
          <cell r="S89" t="str">
            <v>52</v>
          </cell>
          <cell r="T89" t="str">
            <v>AV DE LORRAINE</v>
          </cell>
          <cell r="U89">
            <v>52300</v>
          </cell>
          <cell r="V89" t="str">
            <v>JOINVILLE</v>
          </cell>
          <cell r="X89" t="str">
            <v>Directeur Logistique et Transports</v>
          </cell>
          <cell r="Y89" t="str">
            <v>France</v>
          </cell>
          <cell r="Z89" t="str">
            <v>52300</v>
          </cell>
          <cell r="AA89" t="str">
            <v>JOINVILLE</v>
          </cell>
          <cell r="AD89">
            <v>-608.44999999999993</v>
          </cell>
          <cell r="AF89">
            <v>-608.44999999999993</v>
          </cell>
          <cell r="AK89">
            <v>960.79</v>
          </cell>
          <cell r="AN89">
            <v>960.79</v>
          </cell>
          <cell r="AO89">
            <v>1345.1059999999998</v>
          </cell>
          <cell r="AP89">
            <v>-3.2107091790615496</v>
          </cell>
          <cell r="AY89">
            <v>0</v>
          </cell>
          <cell r="AZ89">
            <v>960.79</v>
          </cell>
          <cell r="BA89">
            <v>0</v>
          </cell>
        </row>
        <row r="90">
          <cell r="A90">
            <v>871788</v>
          </cell>
          <cell r="B90" t="str">
            <v>LUNELY</v>
          </cell>
          <cell r="C90">
            <v>3.5000000000000003E-2</v>
          </cell>
          <cell r="E90">
            <v>3.5000000000000003E-2</v>
          </cell>
          <cell r="F90">
            <v>41275</v>
          </cell>
          <cell r="G90" t="str">
            <v>Par mail le 12/11/2012</v>
          </cell>
          <cell r="J90">
            <v>0</v>
          </cell>
          <cell r="K90">
            <v>0</v>
          </cell>
          <cell r="L90" t="str">
            <v>ok</v>
          </cell>
          <cell r="M90" t="str">
            <v>ok</v>
          </cell>
          <cell r="O90" t="str">
            <v>Non affecté</v>
          </cell>
          <cell r="P90" t="str">
            <v>FM</v>
          </cell>
          <cell r="Q90" t="str">
            <v>Ok mon client</v>
          </cell>
          <cell r="R90" t="str">
            <v>TROYES / LA CHAPELLE</v>
          </cell>
          <cell r="S90" t="str">
            <v>10</v>
          </cell>
          <cell r="T90" t="str">
            <v>50 AVENUE DE LA REPUBLIQUE</v>
          </cell>
          <cell r="U90">
            <v>10120</v>
          </cell>
          <cell r="V90" t="str">
            <v>SAINT ANDRE LES VERGERS</v>
          </cell>
          <cell r="X90" t="str">
            <v>Directeur Logistique et Transports</v>
          </cell>
          <cell r="Y90" t="str">
            <v>France</v>
          </cell>
          <cell r="Z90" t="str">
            <v>10120</v>
          </cell>
          <cell r="AA90" t="str">
            <v>SAINT ANDRE LES VERGERS</v>
          </cell>
          <cell r="AG90">
            <v>331.16</v>
          </cell>
          <cell r="AH90">
            <v>0.15448725691508644</v>
          </cell>
          <cell r="AI90">
            <v>405.18</v>
          </cell>
          <cell r="AJ90">
            <v>0.41687644997285161</v>
          </cell>
          <cell r="AK90">
            <v>211.29999999999998</v>
          </cell>
          <cell r="AL90">
            <v>0.68783719829626133</v>
          </cell>
          <cell r="AN90">
            <v>947.64</v>
          </cell>
          <cell r="AO90">
            <v>1326.6959999999999</v>
          </cell>
          <cell r="AQ90" t="str">
            <v>033-G-10LUNELY</v>
          </cell>
          <cell r="AR90" t="str">
            <v>033-L1-10LUNELY</v>
          </cell>
          <cell r="AS90">
            <v>41018</v>
          </cell>
          <cell r="AY90">
            <v>419.36129999999997</v>
          </cell>
          <cell r="AZ90">
            <v>211.29999999999998</v>
          </cell>
          <cell r="BA90">
            <v>342.75060000000002</v>
          </cell>
        </row>
        <row r="91">
          <cell r="A91">
            <v>2748</v>
          </cell>
          <cell r="B91" t="str">
            <v>DURUPT</v>
          </cell>
          <cell r="H91" t="str">
            <v>compte HS</v>
          </cell>
          <cell r="I91">
            <v>1</v>
          </cell>
          <cell r="J91">
            <v>0</v>
          </cell>
          <cell r="K91">
            <v>0</v>
          </cell>
          <cell r="L91" t="str">
            <v>non</v>
          </cell>
          <cell r="M91" t="str">
            <v>NON</v>
          </cell>
          <cell r="O91" t="str">
            <v>Non affecté</v>
          </cell>
          <cell r="P91" t="str">
            <v>FM</v>
          </cell>
          <cell r="Q91" t="str">
            <v>Ok mon client</v>
          </cell>
          <cell r="R91" t="str">
            <v>TROYES / LA CHAPELLE</v>
          </cell>
          <cell r="S91" t="str">
            <v>21</v>
          </cell>
          <cell r="T91" t="str">
            <v>4 AVENUE DE L EUROPE</v>
          </cell>
          <cell r="U91">
            <v>21600</v>
          </cell>
          <cell r="V91" t="str">
            <v>LONGVIC CEDEX</v>
          </cell>
          <cell r="X91" t="str">
            <v>Directeur Logistique et Transports</v>
          </cell>
          <cell r="Y91" t="str">
            <v>France</v>
          </cell>
          <cell r="Z91" t="str">
            <v>21602</v>
          </cell>
          <cell r="AA91" t="str">
            <v>LONGVIC CEDEX</v>
          </cell>
          <cell r="AC91">
            <v>1187.06</v>
          </cell>
          <cell r="AF91">
            <v>1187.06</v>
          </cell>
          <cell r="AI91">
            <v>870.62</v>
          </cell>
          <cell r="AJ91">
            <v>0.47541981576347891</v>
          </cell>
          <cell r="AN91">
            <v>870.62</v>
          </cell>
          <cell r="AO91">
            <v>1218.8679999999999</v>
          </cell>
          <cell r="AP91">
            <v>2.679561269017583E-2</v>
          </cell>
          <cell r="AY91">
            <v>870.62</v>
          </cell>
          <cell r="AZ91">
            <v>0</v>
          </cell>
          <cell r="BA91">
            <v>0</v>
          </cell>
        </row>
        <row r="92">
          <cell r="A92">
            <v>640197</v>
          </cell>
          <cell r="B92" t="str">
            <v>NAULIN JEAN-MARIE</v>
          </cell>
          <cell r="C92">
            <v>0.72909999999999997</v>
          </cell>
          <cell r="F92">
            <v>41275</v>
          </cell>
          <cell r="H92" t="str">
            <v>Passage sur un TS +150 sans envoi de tarif</v>
          </cell>
          <cell r="I92">
            <v>1</v>
          </cell>
          <cell r="J92">
            <v>0</v>
          </cell>
          <cell r="K92">
            <v>0</v>
          </cell>
          <cell r="L92" t="str">
            <v>non</v>
          </cell>
          <cell r="M92" t="str">
            <v>OK</v>
          </cell>
          <cell r="O92" t="str">
            <v>Non affecté</v>
          </cell>
          <cell r="P92" t="str">
            <v>FM</v>
          </cell>
          <cell r="Q92" t="str">
            <v>Ok mon client</v>
          </cell>
          <cell r="R92" t="str">
            <v>TROYES / LA CHAPELLE</v>
          </cell>
          <cell r="S92" t="str">
            <v>89</v>
          </cell>
          <cell r="T92" t="str">
            <v>6 RUE DU CAROUGE</v>
          </cell>
          <cell r="U92">
            <v>89800</v>
          </cell>
          <cell r="V92" t="str">
            <v>BEINE</v>
          </cell>
          <cell r="X92" t="str">
            <v>Directeur Logistique et Transports</v>
          </cell>
          <cell r="Y92" t="str">
            <v>France</v>
          </cell>
          <cell r="Z92" t="str">
            <v>89800</v>
          </cell>
          <cell r="AA92" t="str">
            <v>BEINE</v>
          </cell>
          <cell r="AC92">
            <v>868.3900000000001</v>
          </cell>
          <cell r="AD92">
            <v>104.03</v>
          </cell>
          <cell r="AF92">
            <v>972.42000000000007</v>
          </cell>
          <cell r="AG92">
            <v>210</v>
          </cell>
          <cell r="AH92">
            <v>0.16666666666666666</v>
          </cell>
          <cell r="AI92">
            <v>660.46</v>
          </cell>
          <cell r="AJ92">
            <v>0.73686521515307501</v>
          </cell>
          <cell r="AN92">
            <v>870.46</v>
          </cell>
          <cell r="AO92">
            <v>1218.644</v>
          </cell>
          <cell r="AP92">
            <v>0.25320746179634313</v>
          </cell>
          <cell r="AQ92" t="str">
            <v>033-G-G-7-BO-TXP</v>
          </cell>
          <cell r="AY92">
            <v>1142.0013859999999</v>
          </cell>
          <cell r="AZ92">
            <v>0</v>
          </cell>
          <cell r="BA92">
            <v>210</v>
          </cell>
        </row>
        <row r="93">
          <cell r="A93">
            <v>533289</v>
          </cell>
          <cell r="B93" t="str">
            <v>DOMINIQUE GRUHIER VIGNERON</v>
          </cell>
          <cell r="H93" t="str">
            <v>Passage sur un TS plein. COMPTE</v>
          </cell>
          <cell r="I93">
            <v>1</v>
          </cell>
          <cell r="J93">
            <v>0</v>
          </cell>
          <cell r="K93">
            <v>0</v>
          </cell>
          <cell r="M93" t="str">
            <v>NON</v>
          </cell>
          <cell r="O93" t="str">
            <v>Non affecté</v>
          </cell>
          <cell r="P93" t="str">
            <v>FM</v>
          </cell>
          <cell r="Q93" t="str">
            <v>Ok mon client</v>
          </cell>
          <cell r="R93" t="str">
            <v>TROYES / LA CHAPELLE</v>
          </cell>
          <cell r="S93" t="str">
            <v>89</v>
          </cell>
          <cell r="T93" t="str">
            <v>LE PETIT QUINCY</v>
          </cell>
          <cell r="U93">
            <v>89700</v>
          </cell>
          <cell r="V93" t="str">
            <v>EPINEUIL</v>
          </cell>
          <cell r="X93" t="str">
            <v>Directeur Logistique et Transports</v>
          </cell>
          <cell r="Y93" t="str">
            <v>France</v>
          </cell>
          <cell r="Z93" t="str">
            <v>89700</v>
          </cell>
          <cell r="AA93" t="str">
            <v>EPINEUIL</v>
          </cell>
          <cell r="AG93">
            <v>787.81</v>
          </cell>
          <cell r="AH93">
            <v>0.28536068341351334</v>
          </cell>
          <cell r="AN93">
            <v>787.81</v>
          </cell>
          <cell r="AO93">
            <v>1102.9339999999997</v>
          </cell>
          <cell r="AQ93" t="str">
            <v>033-G-G-7-BO</v>
          </cell>
          <cell r="AY93">
            <v>0</v>
          </cell>
          <cell r="AZ93">
            <v>0</v>
          </cell>
          <cell r="BA93">
            <v>787.81</v>
          </cell>
        </row>
        <row r="94">
          <cell r="A94">
            <v>476148</v>
          </cell>
          <cell r="B94" t="str">
            <v>MBE VIDNARD</v>
          </cell>
          <cell r="C94">
            <v>0.1</v>
          </cell>
          <cell r="D94">
            <v>0.1</v>
          </cell>
          <cell r="E94">
            <v>0.02</v>
          </cell>
          <cell r="F94">
            <v>41275</v>
          </cell>
          <cell r="I94">
            <v>1</v>
          </cell>
          <cell r="J94">
            <v>0</v>
          </cell>
          <cell r="K94">
            <v>0</v>
          </cell>
          <cell r="L94" t="str">
            <v>ok</v>
          </cell>
          <cell r="M94" t="str">
            <v>ok</v>
          </cell>
          <cell r="O94" t="str">
            <v>Non affecté</v>
          </cell>
          <cell r="P94" t="str">
            <v>FM</v>
          </cell>
          <cell r="Q94" t="str">
            <v>Ok mon client</v>
          </cell>
          <cell r="R94" t="str">
            <v>TROYES / LA CHAPELLE</v>
          </cell>
          <cell r="S94" t="str">
            <v>52</v>
          </cell>
          <cell r="T94" t="str">
            <v>Cour l'eveque BP8</v>
          </cell>
          <cell r="U94">
            <v>52210</v>
          </cell>
          <cell r="V94" t="str">
            <v>COUR L'EVEQUE</v>
          </cell>
          <cell r="W94" t="str">
            <v>M</v>
          </cell>
          <cell r="X94" t="str">
            <v>NAGDIKA</v>
          </cell>
          <cell r="Y94" t="str">
            <v>France</v>
          </cell>
          <cell r="Z94" t="str">
            <v>52210</v>
          </cell>
          <cell r="AA94" t="str">
            <v>COUR L'EVEQUE</v>
          </cell>
          <cell r="AB94">
            <v>934</v>
          </cell>
          <cell r="AC94">
            <v>204.04</v>
          </cell>
          <cell r="AF94">
            <v>1138.04</v>
          </cell>
          <cell r="AG94">
            <v>655</v>
          </cell>
          <cell r="AH94">
            <v>0.45038167938931295</v>
          </cell>
          <cell r="AI94">
            <v>128.16999999999999</v>
          </cell>
          <cell r="AJ94">
            <v>0.81079815869548255</v>
          </cell>
          <cell r="AN94">
            <v>783.17</v>
          </cell>
          <cell r="AO94">
            <v>1096.4379999999999</v>
          </cell>
          <cell r="AP94">
            <v>-3.6555832835401314E-2</v>
          </cell>
          <cell r="AQ94" t="str">
            <v>033-G-GENERAL-KG-TXP</v>
          </cell>
          <cell r="AY94">
            <v>140.98699999999999</v>
          </cell>
          <cell r="AZ94">
            <v>0</v>
          </cell>
          <cell r="BA94">
            <v>668.1</v>
          </cell>
        </row>
        <row r="95">
          <cell r="A95">
            <v>448854</v>
          </cell>
          <cell r="B95" t="str">
            <v>PH DERU SARL</v>
          </cell>
          <cell r="C95">
            <v>0.1</v>
          </cell>
          <cell r="D95">
            <v>0.1</v>
          </cell>
          <cell r="E95">
            <v>0.02</v>
          </cell>
          <cell r="F95">
            <v>41275</v>
          </cell>
          <cell r="I95">
            <v>1</v>
          </cell>
          <cell r="J95">
            <v>0</v>
          </cell>
          <cell r="K95">
            <v>0</v>
          </cell>
          <cell r="L95" t="str">
            <v>ok</v>
          </cell>
          <cell r="M95" t="str">
            <v>ok</v>
          </cell>
          <cell r="O95" t="str">
            <v>Non affecté</v>
          </cell>
          <cell r="P95" t="str">
            <v>FM</v>
          </cell>
          <cell r="Q95" t="str">
            <v>Ok mon client</v>
          </cell>
          <cell r="R95" t="str">
            <v>TROYES / LA CHAPELLE</v>
          </cell>
          <cell r="S95" t="str">
            <v>52</v>
          </cell>
          <cell r="T95" t="str">
            <v>27 RUE DU PATIS</v>
          </cell>
          <cell r="U95">
            <v>52150</v>
          </cell>
          <cell r="V95" t="str">
            <v>GRAFFIGNY CHEMIN</v>
          </cell>
          <cell r="X95" t="str">
            <v>Directeur Logistique et Transports</v>
          </cell>
          <cell r="Y95" t="str">
            <v>France</v>
          </cell>
          <cell r="Z95" t="str">
            <v>52150</v>
          </cell>
          <cell r="AA95" t="str">
            <v>GRAFFIGNY CHEMIN</v>
          </cell>
          <cell r="AB95">
            <v>559.17999999999995</v>
          </cell>
          <cell r="AF95">
            <v>559.17999999999995</v>
          </cell>
          <cell r="AG95">
            <v>703.53</v>
          </cell>
          <cell r="AH95">
            <v>0.42816937444032244</v>
          </cell>
          <cell r="AN95">
            <v>703.53</v>
          </cell>
          <cell r="AO95">
            <v>984.94199999999989</v>
          </cell>
          <cell r="AP95">
            <v>0.76140419900568679</v>
          </cell>
          <cell r="AQ95" t="str">
            <v>033-G-GENERAL-KG-TXP</v>
          </cell>
          <cell r="AY95">
            <v>0</v>
          </cell>
          <cell r="AZ95">
            <v>0</v>
          </cell>
          <cell r="BA95">
            <v>717.60059999999999</v>
          </cell>
        </row>
        <row r="96">
          <cell r="A96">
            <v>512035</v>
          </cell>
          <cell r="B96" t="str">
            <v>RENFORTECH</v>
          </cell>
          <cell r="C96">
            <v>0.1</v>
          </cell>
          <cell r="D96">
            <v>0.1</v>
          </cell>
          <cell r="E96">
            <v>0.02</v>
          </cell>
          <cell r="F96">
            <v>41275</v>
          </cell>
          <cell r="I96">
            <v>1</v>
          </cell>
          <cell r="J96">
            <v>0</v>
          </cell>
          <cell r="K96">
            <v>0</v>
          </cell>
          <cell r="L96" t="str">
            <v>ok</v>
          </cell>
          <cell r="M96" t="str">
            <v>ok</v>
          </cell>
          <cell r="O96" t="str">
            <v>Non affecté</v>
          </cell>
          <cell r="P96" t="str">
            <v>FM</v>
          </cell>
          <cell r="Q96" t="str">
            <v>Ok mon client</v>
          </cell>
          <cell r="R96" t="str">
            <v>TROYES / LA CHAPELLE</v>
          </cell>
          <cell r="S96" t="str">
            <v>52</v>
          </cell>
          <cell r="T96" t="str">
            <v>route d'Eurville</v>
          </cell>
          <cell r="U96">
            <v>52410</v>
          </cell>
          <cell r="V96" t="str">
            <v>CHAMOUILLEY</v>
          </cell>
          <cell r="X96" t="str">
            <v>Directeur Logistique et Transports</v>
          </cell>
          <cell r="Y96" t="str">
            <v>France</v>
          </cell>
          <cell r="Z96" t="str">
            <v>52410</v>
          </cell>
          <cell r="AA96" t="str">
            <v>EURVILLE BIENVILLE</v>
          </cell>
          <cell r="AC96">
            <v>582.1</v>
          </cell>
          <cell r="AD96">
            <v>45.55</v>
          </cell>
          <cell r="AF96">
            <v>627.65</v>
          </cell>
          <cell r="AI96">
            <v>657.56000000000006</v>
          </cell>
          <cell r="AJ96">
            <v>0.68971652776932901</v>
          </cell>
          <cell r="AN96">
            <v>657.56000000000006</v>
          </cell>
          <cell r="AO96">
            <v>920.58400000000006</v>
          </cell>
          <cell r="AP96">
            <v>0.46671552616904344</v>
          </cell>
          <cell r="AQ96" t="str">
            <v>033-G-GENERAL-KG-TXP</v>
          </cell>
          <cell r="AY96">
            <v>723.31600000000014</v>
          </cell>
          <cell r="AZ96">
            <v>0</v>
          </cell>
          <cell r="BA96">
            <v>0</v>
          </cell>
        </row>
        <row r="97">
          <cell r="A97">
            <v>874666</v>
          </cell>
          <cell r="B97" t="str">
            <v>THEVENIN</v>
          </cell>
          <cell r="C97">
            <v>0.72909000000000002</v>
          </cell>
          <cell r="F97">
            <v>41275</v>
          </cell>
          <cell r="H97" t="str">
            <v>Passage sur un TS +150 sans envoi de tarif</v>
          </cell>
          <cell r="I97">
            <v>1</v>
          </cell>
          <cell r="J97">
            <v>0</v>
          </cell>
          <cell r="K97">
            <v>0</v>
          </cell>
          <cell r="L97" t="str">
            <v>non</v>
          </cell>
          <cell r="M97" t="str">
            <v>OK</v>
          </cell>
          <cell r="O97" t="str">
            <v>Non affecté</v>
          </cell>
          <cell r="P97" t="str">
            <v>FM</v>
          </cell>
          <cell r="Q97" t="str">
            <v>Ok mon client</v>
          </cell>
          <cell r="R97" t="str">
            <v>TROYES / LA CHAPELLE</v>
          </cell>
          <cell r="S97" t="str">
            <v>10</v>
          </cell>
          <cell r="T97" t="str">
            <v>7 RUE DE LA FAIENCERIE</v>
          </cell>
          <cell r="U97">
            <v>10500</v>
          </cell>
          <cell r="V97" t="str">
            <v>RADONVILLIERS</v>
          </cell>
          <cell r="X97" t="str">
            <v>Directeur Logistique et Transports</v>
          </cell>
          <cell r="Y97" t="str">
            <v>France</v>
          </cell>
          <cell r="Z97" t="str">
            <v>10500</v>
          </cell>
          <cell r="AA97" t="str">
            <v>RADONVILLIERS</v>
          </cell>
          <cell r="AG97">
            <v>657</v>
          </cell>
          <cell r="AH97">
            <v>1.06544901065449E-2</v>
          </cell>
          <cell r="AN97">
            <v>657</v>
          </cell>
          <cell r="AO97">
            <v>919.8</v>
          </cell>
          <cell r="AQ97" t="str">
            <v>033-G-10THEVENIN</v>
          </cell>
          <cell r="AY97">
            <v>0</v>
          </cell>
          <cell r="AZ97">
            <v>0</v>
          </cell>
          <cell r="BA97">
            <v>657</v>
          </cell>
        </row>
        <row r="98">
          <cell r="A98">
            <v>868053</v>
          </cell>
          <cell r="B98" t="str">
            <v>CSB MARINE</v>
          </cell>
          <cell r="C98">
            <v>0.72909000000000002</v>
          </cell>
          <cell r="F98">
            <v>41275</v>
          </cell>
          <cell r="H98" t="str">
            <v>Passage sur un TS +150 sans envoi de tarif</v>
          </cell>
          <cell r="I98">
            <v>1</v>
          </cell>
          <cell r="J98">
            <v>0</v>
          </cell>
          <cell r="K98">
            <v>0</v>
          </cell>
          <cell r="L98" t="str">
            <v>non</v>
          </cell>
          <cell r="M98" t="str">
            <v>OK</v>
          </cell>
          <cell r="O98" t="str">
            <v>Non affecté</v>
          </cell>
          <cell r="P98" t="str">
            <v>FM</v>
          </cell>
          <cell r="Q98" t="str">
            <v>Ok mon client</v>
          </cell>
          <cell r="R98" t="str">
            <v>TROYES / LA CHAPELLE</v>
          </cell>
          <cell r="S98" t="str">
            <v>10</v>
          </cell>
          <cell r="T98" t="str">
            <v>BATIMENT VICTORIA</v>
          </cell>
          <cell r="U98">
            <v>10500</v>
          </cell>
          <cell r="V98" t="str">
            <v>DIENVILLE</v>
          </cell>
          <cell r="X98" t="str">
            <v>Directeur Logistique et Transports</v>
          </cell>
          <cell r="Y98" t="str">
            <v>France</v>
          </cell>
          <cell r="Z98" t="str">
            <v>10500</v>
          </cell>
          <cell r="AA98" t="str">
            <v>DIENVILLE</v>
          </cell>
          <cell r="AG98">
            <v>461</v>
          </cell>
          <cell r="AH98">
            <v>6.8091106290672415E-2</v>
          </cell>
          <cell r="AI98">
            <v>76.009999999999991</v>
          </cell>
          <cell r="AJ98">
            <v>-1.4866464938823779E-2</v>
          </cell>
          <cell r="AN98">
            <v>537.01</v>
          </cell>
          <cell r="AO98">
            <v>751.81399999999996</v>
          </cell>
          <cell r="AQ98" t="str">
            <v>033-G-10CSBMARINE</v>
          </cell>
          <cell r="AS98">
            <v>40945</v>
          </cell>
          <cell r="AY98">
            <v>131.42813089999999</v>
          </cell>
          <cell r="AZ98">
            <v>0</v>
          </cell>
          <cell r="BA98">
            <v>461</v>
          </cell>
        </row>
        <row r="99">
          <cell r="A99">
            <v>33135</v>
          </cell>
          <cell r="B99" t="str">
            <v>FORGES DE COURCELLES</v>
          </cell>
          <cell r="C99">
            <v>0.1</v>
          </cell>
          <cell r="D99">
            <v>0.1</v>
          </cell>
          <cell r="E99">
            <v>0.02</v>
          </cell>
          <cell r="F99">
            <v>41275</v>
          </cell>
          <cell r="H99" t="str">
            <v>Passage sur un TS plein</v>
          </cell>
          <cell r="I99">
            <v>1</v>
          </cell>
          <cell r="J99">
            <v>0</v>
          </cell>
          <cell r="K99">
            <v>0</v>
          </cell>
          <cell r="L99" t="str">
            <v>ok</v>
          </cell>
          <cell r="M99" t="str">
            <v>ok</v>
          </cell>
          <cell r="O99" t="str">
            <v>Non affecté</v>
          </cell>
          <cell r="P99" t="str">
            <v>FM</v>
          </cell>
          <cell r="Q99" t="str">
            <v>Ok mon client</v>
          </cell>
          <cell r="R99" t="str">
            <v>TROYES / LA CHAPELLE</v>
          </cell>
          <cell r="S99" t="str">
            <v>52</v>
          </cell>
          <cell r="T99" t="str">
            <v>11 R DU ONZE NOVEMBRE</v>
          </cell>
          <cell r="U99">
            <v>52800</v>
          </cell>
          <cell r="V99" t="str">
            <v>NOGENT</v>
          </cell>
          <cell r="X99" t="str">
            <v>Directeur Logistique et Transports</v>
          </cell>
          <cell r="Y99" t="str">
            <v>France</v>
          </cell>
          <cell r="Z99" t="str">
            <v>52800</v>
          </cell>
          <cell r="AA99" t="str">
            <v>NOGENT</v>
          </cell>
          <cell r="AB99">
            <v>2169.48</v>
          </cell>
          <cell r="AD99">
            <v>43.67</v>
          </cell>
          <cell r="AE99">
            <v>382.68</v>
          </cell>
          <cell r="AF99">
            <v>2595.83</v>
          </cell>
          <cell r="AG99">
            <v>510</v>
          </cell>
          <cell r="AH99">
            <v>-2.1647058823529339E-2</v>
          </cell>
          <cell r="AN99">
            <v>510</v>
          </cell>
          <cell r="AO99">
            <v>714</v>
          </cell>
          <cell r="AP99">
            <v>-0.72494346702210855</v>
          </cell>
          <cell r="AQ99" t="str">
            <v>033-G-GENERAL-KG-TXP</v>
          </cell>
          <cell r="AY99">
            <v>0</v>
          </cell>
          <cell r="AZ99">
            <v>0</v>
          </cell>
          <cell r="BA99">
            <v>520.20000000000005</v>
          </cell>
        </row>
        <row r="100">
          <cell r="A100">
            <v>617144</v>
          </cell>
          <cell r="B100" t="str">
            <v>EUROPE AUDIO DIFFUSION</v>
          </cell>
          <cell r="C100">
            <v>0.1</v>
          </cell>
          <cell r="D100">
            <v>0.1</v>
          </cell>
          <cell r="E100">
            <v>0.02</v>
          </cell>
          <cell r="F100">
            <v>41275</v>
          </cell>
          <cell r="I100">
            <v>1</v>
          </cell>
          <cell r="J100">
            <v>0</v>
          </cell>
          <cell r="K100">
            <v>0</v>
          </cell>
          <cell r="L100" t="str">
            <v>ok</v>
          </cell>
          <cell r="M100" t="str">
            <v>ok</v>
          </cell>
          <cell r="O100" t="str">
            <v>Non affecté</v>
          </cell>
          <cell r="P100" t="str">
            <v>FM</v>
          </cell>
          <cell r="Q100" t="str">
            <v>Ok mon client</v>
          </cell>
          <cell r="R100" t="str">
            <v>TROYES / LA CHAPELLE</v>
          </cell>
          <cell r="S100" t="str">
            <v>89</v>
          </cell>
          <cell r="T100" t="str">
            <v>Château Marrault</v>
          </cell>
          <cell r="U100">
            <v>89200</v>
          </cell>
          <cell r="V100" t="str">
            <v>MAGNY</v>
          </cell>
          <cell r="W100" t="str">
            <v>M</v>
          </cell>
          <cell r="X100" t="str">
            <v>DEMARET</v>
          </cell>
          <cell r="Y100" t="str">
            <v>France</v>
          </cell>
          <cell r="Z100" t="str">
            <v>89200</v>
          </cell>
          <cell r="AA100" t="str">
            <v>AVALLON</v>
          </cell>
          <cell r="AC100">
            <v>10448.06</v>
          </cell>
          <cell r="AD100">
            <v>357.15999999999997</v>
          </cell>
          <cell r="AF100">
            <v>10805.22</v>
          </cell>
          <cell r="AI100">
            <v>506.88</v>
          </cell>
          <cell r="AJ100">
            <v>0.77740293560606066</v>
          </cell>
          <cell r="AN100">
            <v>506.88</v>
          </cell>
          <cell r="AO100">
            <v>709.63199999999995</v>
          </cell>
          <cell r="AP100">
            <v>-0.93432507621316363</v>
          </cell>
          <cell r="AQ100" t="str">
            <v>033-G-GENERAL-KG-TXP</v>
          </cell>
          <cell r="AY100">
            <v>557.56799999999998</v>
          </cell>
          <cell r="AZ100">
            <v>0</v>
          </cell>
          <cell r="BA100">
            <v>0</v>
          </cell>
        </row>
        <row r="101">
          <cell r="A101">
            <v>549769</v>
          </cell>
          <cell r="B101" t="str">
            <v>INDUSTRIE COMMERCE FONDERIE</v>
          </cell>
          <cell r="C101">
            <v>0.72909000000000002</v>
          </cell>
          <cell r="F101">
            <v>41275</v>
          </cell>
          <cell r="H101" t="str">
            <v>Passage sur un TS +150 sans envoi de tarif</v>
          </cell>
          <cell r="I101">
            <v>1</v>
          </cell>
          <cell r="J101">
            <v>0</v>
          </cell>
          <cell r="K101">
            <v>0</v>
          </cell>
          <cell r="L101" t="str">
            <v>non</v>
          </cell>
          <cell r="M101" t="str">
            <v>OK</v>
          </cell>
          <cell r="O101" t="str">
            <v>Non affecté</v>
          </cell>
          <cell r="P101" t="str">
            <v>FM</v>
          </cell>
          <cell r="Q101" t="str">
            <v>Ok mon client</v>
          </cell>
          <cell r="R101" t="str">
            <v>TROYES / LA CHAPELLE</v>
          </cell>
          <cell r="S101" t="str">
            <v>52</v>
          </cell>
          <cell r="T101" t="str">
            <v>21 RUE WALDECK ROUSSEAU</v>
          </cell>
          <cell r="U101">
            <v>52100</v>
          </cell>
          <cell r="V101" t="str">
            <v>ST DIZIER</v>
          </cell>
          <cell r="X101" t="str">
            <v>Directeur Logistique et Transports</v>
          </cell>
          <cell r="Y101" t="str">
            <v>France</v>
          </cell>
          <cell r="Z101" t="str">
            <v>52100</v>
          </cell>
          <cell r="AA101" t="str">
            <v>SAINT DIZIER</v>
          </cell>
          <cell r="AB101">
            <v>700</v>
          </cell>
          <cell r="AF101">
            <v>700</v>
          </cell>
          <cell r="AG101">
            <v>475</v>
          </cell>
          <cell r="AH101">
            <v>0.43376842105263153</v>
          </cell>
          <cell r="AN101">
            <v>475</v>
          </cell>
          <cell r="AO101">
            <v>665</v>
          </cell>
          <cell r="AP101">
            <v>-5.0000000000000044E-2</v>
          </cell>
          <cell r="AQ101" t="str">
            <v>033-G-GENERAL-KG</v>
          </cell>
          <cell r="AY101">
            <v>0</v>
          </cell>
          <cell r="AZ101">
            <v>0</v>
          </cell>
          <cell r="BA101">
            <v>475</v>
          </cell>
        </row>
        <row r="102">
          <cell r="A102">
            <v>564055</v>
          </cell>
          <cell r="B102" t="str">
            <v>FINOT LAURENT FRANCOIS</v>
          </cell>
          <cell r="C102">
            <v>0.72909999999999997</v>
          </cell>
          <cell r="F102">
            <v>41275</v>
          </cell>
          <cell r="H102" t="str">
            <v>Passage sur un TS +150 sans envoi de tarif</v>
          </cell>
          <cell r="I102">
            <v>1</v>
          </cell>
          <cell r="J102">
            <v>0</v>
          </cell>
          <cell r="K102">
            <v>0</v>
          </cell>
          <cell r="L102" t="str">
            <v>non</v>
          </cell>
          <cell r="M102" t="str">
            <v>OK</v>
          </cell>
          <cell r="O102" t="str">
            <v>Non affecté</v>
          </cell>
          <cell r="P102" t="str">
            <v>FM</v>
          </cell>
          <cell r="Q102" t="str">
            <v>Ok mon client</v>
          </cell>
          <cell r="R102" t="str">
            <v>TROYES / LA CHAPELLE</v>
          </cell>
          <cell r="S102" t="str">
            <v>10</v>
          </cell>
          <cell r="T102" t="str">
            <v>7 RUE SAINT MEDARD BEAUVOIR</v>
          </cell>
          <cell r="U102">
            <v>10340</v>
          </cell>
          <cell r="V102" t="str">
            <v>BRAGELOGNE BEAUVOIR</v>
          </cell>
          <cell r="X102" t="str">
            <v>Directeur Logistique et Transports</v>
          </cell>
          <cell r="Y102" t="str">
            <v>France</v>
          </cell>
          <cell r="Z102" t="str">
            <v>10340</v>
          </cell>
          <cell r="AA102" t="str">
            <v>BRAGELOGNE BEAUVOIR</v>
          </cell>
          <cell r="AC102">
            <v>316.09000000000003</v>
          </cell>
          <cell r="AF102">
            <v>316.09000000000003</v>
          </cell>
          <cell r="AI102">
            <v>408.75</v>
          </cell>
          <cell r="AJ102">
            <v>0.75292966360856262</v>
          </cell>
          <cell r="AN102">
            <v>408.75</v>
          </cell>
          <cell r="AO102">
            <v>572.25</v>
          </cell>
          <cell r="AP102">
            <v>0.81040210066753127</v>
          </cell>
          <cell r="AQ102" t="str">
            <v>033-G-G-7-BOCHAMPAGNE-TXP</v>
          </cell>
          <cell r="AY102">
            <v>706.76962499999991</v>
          </cell>
          <cell r="AZ102">
            <v>0</v>
          </cell>
          <cell r="BA102">
            <v>0</v>
          </cell>
        </row>
        <row r="103">
          <cell r="A103">
            <v>550605</v>
          </cell>
          <cell r="B103" t="str">
            <v>P G F PARTNER</v>
          </cell>
          <cell r="C103">
            <v>0.1</v>
          </cell>
          <cell r="D103">
            <v>0.1</v>
          </cell>
          <cell r="E103">
            <v>0.02</v>
          </cell>
          <cell r="F103">
            <v>41275</v>
          </cell>
          <cell r="I103">
            <v>1</v>
          </cell>
          <cell r="J103">
            <v>0</v>
          </cell>
          <cell r="K103">
            <v>0</v>
          </cell>
          <cell r="L103" t="str">
            <v>ok</v>
          </cell>
          <cell r="M103" t="str">
            <v>ok</v>
          </cell>
          <cell r="O103" t="str">
            <v>Non affecté</v>
          </cell>
          <cell r="P103" t="str">
            <v>FM</v>
          </cell>
          <cell r="Q103" t="str">
            <v>Ok mon client</v>
          </cell>
          <cell r="R103" t="str">
            <v>TROYES / LA CHAPELLE</v>
          </cell>
          <cell r="S103" t="str">
            <v>89</v>
          </cell>
          <cell r="T103" t="str">
            <v>21 ROUTE DU LOTISSEMENT</v>
          </cell>
          <cell r="U103">
            <v>89440</v>
          </cell>
          <cell r="V103" t="str">
            <v>L ISLE SUR SEREIN</v>
          </cell>
          <cell r="X103" t="str">
            <v>Directeur Logistique et Transports</v>
          </cell>
          <cell r="Y103" t="str">
            <v>France</v>
          </cell>
          <cell r="Z103" t="str">
            <v>89440</v>
          </cell>
          <cell r="AA103" t="str">
            <v>L ISLE SUR SEREIN</v>
          </cell>
          <cell r="AC103">
            <v>2178.4700000000003</v>
          </cell>
          <cell r="AF103">
            <v>2178.4700000000003</v>
          </cell>
          <cell r="AI103">
            <v>382.45000000000005</v>
          </cell>
          <cell r="AJ103">
            <v>0.69300562164988877</v>
          </cell>
          <cell r="AN103">
            <v>382.45000000000005</v>
          </cell>
          <cell r="AO103">
            <v>535.43000000000006</v>
          </cell>
          <cell r="AP103">
            <v>-0.7542174094662768</v>
          </cell>
          <cell r="AQ103" t="str">
            <v>033-G-GENERAL-KG-TXP</v>
          </cell>
          <cell r="AY103">
            <v>420.69500000000011</v>
          </cell>
          <cell r="AZ103">
            <v>0</v>
          </cell>
          <cell r="BA103">
            <v>0</v>
          </cell>
        </row>
        <row r="104">
          <cell r="A104">
            <v>71653</v>
          </cell>
          <cell r="B104" t="str">
            <v>AIR DEPANN</v>
          </cell>
          <cell r="C104">
            <v>0.1</v>
          </cell>
          <cell r="D104">
            <v>0.1</v>
          </cell>
          <cell r="E104">
            <v>0.02</v>
          </cell>
          <cell r="F104">
            <v>41275</v>
          </cell>
          <cell r="I104">
            <v>1</v>
          </cell>
          <cell r="J104">
            <v>0</v>
          </cell>
          <cell r="K104">
            <v>0</v>
          </cell>
          <cell r="L104" t="str">
            <v>ok</v>
          </cell>
          <cell r="M104" t="str">
            <v>ok</v>
          </cell>
          <cell r="O104" t="str">
            <v>Non affecté</v>
          </cell>
          <cell r="P104" t="str">
            <v>FM</v>
          </cell>
          <cell r="Q104" t="str">
            <v>Ok mon client</v>
          </cell>
          <cell r="R104" t="str">
            <v>TROYES / LA CHAPELLE</v>
          </cell>
          <cell r="S104" t="str">
            <v>10</v>
          </cell>
          <cell r="T104" t="str">
            <v>37 RUE DES BAS TREVOIS</v>
          </cell>
          <cell r="U104">
            <v>10000</v>
          </cell>
          <cell r="V104" t="str">
            <v>TROYES</v>
          </cell>
          <cell r="X104" t="str">
            <v>Directeur Logistique et Transports</v>
          </cell>
          <cell r="Y104" t="str">
            <v>France</v>
          </cell>
          <cell r="Z104" t="str">
            <v>10000</v>
          </cell>
          <cell r="AA104" t="str">
            <v>TROYES</v>
          </cell>
          <cell r="AC104">
            <v>48.18</v>
          </cell>
          <cell r="AF104">
            <v>48.18</v>
          </cell>
          <cell r="AI104">
            <v>374.45</v>
          </cell>
          <cell r="AJ104">
            <v>0.80718386967552413</v>
          </cell>
          <cell r="AN104">
            <v>374.45</v>
          </cell>
          <cell r="AO104">
            <v>524.2299999999999</v>
          </cell>
          <cell r="AP104">
            <v>9.8806558738065569</v>
          </cell>
          <cell r="AQ104" t="str">
            <v>033-G-GENERAL-KG-TXP</v>
          </cell>
          <cell r="AY104">
            <v>411.89500000000004</v>
          </cell>
          <cell r="AZ104">
            <v>0</v>
          </cell>
          <cell r="BA104">
            <v>0</v>
          </cell>
        </row>
        <row r="105">
          <cell r="A105">
            <v>23029</v>
          </cell>
          <cell r="B105" t="str">
            <v>COLSON ET FROMONT</v>
          </cell>
          <cell r="C105">
            <v>0.1</v>
          </cell>
          <cell r="D105">
            <v>0.1</v>
          </cell>
          <cell r="E105">
            <v>0.02</v>
          </cell>
          <cell r="F105">
            <v>41275</v>
          </cell>
          <cell r="I105">
            <v>1</v>
          </cell>
          <cell r="J105">
            <v>0</v>
          </cell>
          <cell r="K105">
            <v>0</v>
          </cell>
          <cell r="L105" t="str">
            <v>ok</v>
          </cell>
          <cell r="M105" t="str">
            <v>ok</v>
          </cell>
          <cell r="O105" t="str">
            <v>Non affecté</v>
          </cell>
          <cell r="P105" t="str">
            <v>FM</v>
          </cell>
          <cell r="Q105" t="str">
            <v>Ok mon client</v>
          </cell>
          <cell r="R105" t="str">
            <v>TROYES / LA CHAPELLE</v>
          </cell>
          <cell r="S105" t="str">
            <v>10</v>
          </cell>
          <cell r="T105" t="str">
            <v>RUE DES PRES DE LYON</v>
          </cell>
          <cell r="U105">
            <v>10600</v>
          </cell>
          <cell r="V105" t="str">
            <v>LA CHAPELLE ST LUC</v>
          </cell>
          <cell r="X105" t="str">
            <v>Directeur Logistique et Transports</v>
          </cell>
          <cell r="Y105" t="str">
            <v>France</v>
          </cell>
          <cell r="Z105" t="str">
            <v>10600</v>
          </cell>
          <cell r="AA105" t="str">
            <v>LA CHAPELLE ST LUC</v>
          </cell>
          <cell r="AC105">
            <v>719.46</v>
          </cell>
          <cell r="AD105">
            <v>58.54</v>
          </cell>
          <cell r="AF105">
            <v>778</v>
          </cell>
          <cell r="AI105">
            <v>360.63</v>
          </cell>
          <cell r="AJ105">
            <v>0.66153675512297927</v>
          </cell>
          <cell r="AN105">
            <v>360.63</v>
          </cell>
          <cell r="AO105">
            <v>504.88199999999995</v>
          </cell>
          <cell r="AP105">
            <v>-0.3510514138817481</v>
          </cell>
          <cell r="AQ105" t="str">
            <v>033-G-GENERAL-KG-TXP</v>
          </cell>
          <cell r="AY105">
            <v>396.69300000000004</v>
          </cell>
          <cell r="AZ105">
            <v>0</v>
          </cell>
          <cell r="BA105">
            <v>0</v>
          </cell>
        </row>
        <row r="106">
          <cell r="A106">
            <v>612135</v>
          </cell>
          <cell r="B106" t="str">
            <v>MANULOC</v>
          </cell>
          <cell r="C106">
            <v>0.1</v>
          </cell>
          <cell r="D106">
            <v>0.1</v>
          </cell>
          <cell r="E106">
            <v>0.02</v>
          </cell>
          <cell r="F106">
            <v>41275</v>
          </cell>
          <cell r="I106">
            <v>1</v>
          </cell>
          <cell r="J106">
            <v>0</v>
          </cell>
          <cell r="K106">
            <v>0</v>
          </cell>
          <cell r="L106" t="str">
            <v>ok</v>
          </cell>
          <cell r="M106" t="str">
            <v>ok</v>
          </cell>
          <cell r="O106" t="str">
            <v>Non affecté</v>
          </cell>
          <cell r="P106" t="str">
            <v>FM</v>
          </cell>
          <cell r="Q106" t="str">
            <v>Ok mon client</v>
          </cell>
          <cell r="R106" t="str">
            <v>TROYES / LA CHAPELLE</v>
          </cell>
          <cell r="S106" t="str">
            <v>57</v>
          </cell>
          <cell r="T106" t="str">
            <v>47 BIS RUE JEANNE D ARC</v>
          </cell>
          <cell r="U106">
            <v>52100</v>
          </cell>
          <cell r="V106" t="str">
            <v>ST DIZIER</v>
          </cell>
          <cell r="X106" t="str">
            <v>Directeur Logistique et Transports</v>
          </cell>
          <cell r="Y106" t="str">
            <v>France</v>
          </cell>
          <cell r="Z106" t="str">
            <v>57050</v>
          </cell>
          <cell r="AA106" t="str">
            <v>METZ</v>
          </cell>
          <cell r="AC106">
            <v>225.26</v>
          </cell>
          <cell r="AF106">
            <v>225.26</v>
          </cell>
          <cell r="AI106">
            <v>356.5</v>
          </cell>
          <cell r="AJ106">
            <v>0.81279102384291724</v>
          </cell>
          <cell r="AN106">
            <v>356.5</v>
          </cell>
          <cell r="AO106">
            <v>499.09999999999997</v>
          </cell>
          <cell r="AP106">
            <v>1.2156619018023616</v>
          </cell>
          <cell r="AQ106" t="str">
            <v>033-G-GENERAL-KG-TXP</v>
          </cell>
          <cell r="AY106">
            <v>392.15000000000003</v>
          </cell>
          <cell r="AZ106">
            <v>0</v>
          </cell>
          <cell r="BA106">
            <v>0</v>
          </cell>
        </row>
        <row r="107">
          <cell r="A107">
            <v>862975</v>
          </cell>
          <cell r="B107" t="str">
            <v>SARL  J L C 10</v>
          </cell>
          <cell r="C107">
            <v>0.72909000000000002</v>
          </cell>
          <cell r="F107">
            <v>41275</v>
          </cell>
          <cell r="H107" t="str">
            <v>Passage sur un TS +150 sans envoi de tarif</v>
          </cell>
          <cell r="I107">
            <v>1</v>
          </cell>
          <cell r="J107">
            <v>0</v>
          </cell>
          <cell r="K107">
            <v>0</v>
          </cell>
          <cell r="L107" t="str">
            <v>non</v>
          </cell>
          <cell r="M107" t="str">
            <v>OK</v>
          </cell>
          <cell r="O107" t="str">
            <v>Non affecté</v>
          </cell>
          <cell r="P107" t="str">
            <v>FM</v>
          </cell>
          <cell r="Q107" t="str">
            <v>Ok mon client</v>
          </cell>
          <cell r="R107" t="str">
            <v>TROYES / LA CHAPELLE</v>
          </cell>
          <cell r="S107" t="str">
            <v>10</v>
          </cell>
          <cell r="T107" t="str">
            <v>6 AVENUE  MOCQUERIS</v>
          </cell>
          <cell r="U107">
            <v>10000</v>
          </cell>
          <cell r="V107" t="str">
            <v>TROYES</v>
          </cell>
          <cell r="X107" t="str">
            <v>Directeur Logistique et Transports</v>
          </cell>
          <cell r="Y107" t="str">
            <v>France</v>
          </cell>
          <cell r="Z107" t="str">
            <v>10000</v>
          </cell>
          <cell r="AA107" t="str">
            <v>TROYES</v>
          </cell>
          <cell r="AC107">
            <v>89.32</v>
          </cell>
          <cell r="AF107">
            <v>89.32</v>
          </cell>
          <cell r="AI107">
            <v>346.14</v>
          </cell>
          <cell r="AJ107">
            <v>0.90997516556291391</v>
          </cell>
          <cell r="AN107">
            <v>346.14</v>
          </cell>
          <cell r="AO107">
            <v>484.59599999999995</v>
          </cell>
          <cell r="AP107">
            <v>4.4253918495297802</v>
          </cell>
          <cell r="AQ107" t="str">
            <v>033-G-GENERAL-KG</v>
          </cell>
          <cell r="AY107">
            <v>598.5072126</v>
          </cell>
          <cell r="AZ107">
            <v>0</v>
          </cell>
          <cell r="BA107">
            <v>0</v>
          </cell>
        </row>
        <row r="108">
          <cell r="A108">
            <v>485486</v>
          </cell>
          <cell r="B108" t="str">
            <v>PISCINAS MON DE PRA FRANCE SARL</v>
          </cell>
          <cell r="C108">
            <v>0.1</v>
          </cell>
          <cell r="D108">
            <v>0.1</v>
          </cell>
          <cell r="E108">
            <v>0.02</v>
          </cell>
          <cell r="F108">
            <v>41275</v>
          </cell>
          <cell r="I108">
            <v>1</v>
          </cell>
          <cell r="J108">
            <v>0</v>
          </cell>
          <cell r="K108">
            <v>0</v>
          </cell>
          <cell r="L108" t="str">
            <v>ok</v>
          </cell>
          <cell r="M108" t="str">
            <v>ok</v>
          </cell>
          <cell r="O108" t="str">
            <v>Non affecté</v>
          </cell>
          <cell r="P108" t="str">
            <v>FM</v>
          </cell>
          <cell r="Q108" t="str">
            <v>Ok mon client</v>
          </cell>
          <cell r="R108" t="str">
            <v>TROYES / LA CHAPELLE</v>
          </cell>
          <cell r="S108" t="str">
            <v>52</v>
          </cell>
          <cell r="T108" t="str">
            <v>Place aux Tilleuls</v>
          </cell>
          <cell r="U108">
            <v>52000</v>
          </cell>
          <cell r="V108" t="str">
            <v>DROYES</v>
          </cell>
          <cell r="W108" t="str">
            <v>M</v>
          </cell>
          <cell r="X108" t="str">
            <v>SIMON</v>
          </cell>
          <cell r="Y108" t="str">
            <v>France</v>
          </cell>
          <cell r="Z108" t="str">
            <v>52000</v>
          </cell>
          <cell r="AA108" t="str">
            <v>SEMOUTIERS</v>
          </cell>
          <cell r="AB108">
            <v>280</v>
          </cell>
          <cell r="AC108">
            <v>271.01</v>
          </cell>
          <cell r="AD108">
            <v>32.520000000000003</v>
          </cell>
          <cell r="AF108">
            <v>583.53</v>
          </cell>
          <cell r="AG108">
            <v>280</v>
          </cell>
          <cell r="AH108">
            <v>0.5357142857142857</v>
          </cell>
          <cell r="AI108">
            <v>57.09</v>
          </cell>
          <cell r="AJ108">
            <v>0.56454720616570331</v>
          </cell>
          <cell r="AN108">
            <v>337.09000000000003</v>
          </cell>
          <cell r="AO108">
            <v>471.92599999999999</v>
          </cell>
          <cell r="AP108">
            <v>-0.19125666203965519</v>
          </cell>
          <cell r="AQ108" t="str">
            <v>033-G-GENERAL-KG-TXP</v>
          </cell>
          <cell r="AY108">
            <v>62.799000000000007</v>
          </cell>
          <cell r="AZ108">
            <v>0</v>
          </cell>
          <cell r="BA108">
            <v>285.60000000000002</v>
          </cell>
        </row>
        <row r="109">
          <cell r="A109">
            <v>76777</v>
          </cell>
          <cell r="B109" t="str">
            <v>SEDIS</v>
          </cell>
          <cell r="C109">
            <v>1.23007</v>
          </cell>
          <cell r="F109">
            <v>41275</v>
          </cell>
          <cell r="H109" t="str">
            <v>Passage sur un TS +150 sans envoi de tarif</v>
          </cell>
          <cell r="I109">
            <v>1</v>
          </cell>
          <cell r="J109">
            <v>0</v>
          </cell>
          <cell r="K109">
            <v>0</v>
          </cell>
          <cell r="L109" t="str">
            <v>non</v>
          </cell>
          <cell r="M109" t="str">
            <v>OK</v>
          </cell>
          <cell r="O109" t="str">
            <v>Non affecté</v>
          </cell>
          <cell r="P109" t="str">
            <v>FM</v>
          </cell>
          <cell r="Q109" t="str">
            <v>Ok mon client</v>
          </cell>
          <cell r="R109" t="str">
            <v>TROYES / LA CHAPELLE</v>
          </cell>
          <cell r="S109" t="str">
            <v>10</v>
          </cell>
          <cell r="T109" t="str">
            <v>35 rue des bas trevois</v>
          </cell>
          <cell r="U109">
            <v>10000</v>
          </cell>
          <cell r="V109" t="str">
            <v>TROYES</v>
          </cell>
          <cell r="W109" t="str">
            <v>Mme</v>
          </cell>
          <cell r="X109" t="str">
            <v>DOLFUS</v>
          </cell>
          <cell r="Y109" t="str">
            <v>France</v>
          </cell>
          <cell r="Z109" t="str">
            <v>10000</v>
          </cell>
          <cell r="AA109" t="str">
            <v>TROYES</v>
          </cell>
          <cell r="AC109">
            <v>47.66</v>
          </cell>
          <cell r="AD109">
            <v>1988.4000000000003</v>
          </cell>
          <cell r="AF109">
            <v>2036.0600000000004</v>
          </cell>
          <cell r="AK109">
            <v>320.84000000000003</v>
          </cell>
          <cell r="AL109">
            <v>0.33150479990026177</v>
          </cell>
          <cell r="AN109">
            <v>320.84000000000003</v>
          </cell>
          <cell r="AO109">
            <v>449.17599999999999</v>
          </cell>
          <cell r="AP109">
            <v>-0.77938960541437874</v>
          </cell>
          <cell r="AY109">
            <v>0</v>
          </cell>
          <cell r="AZ109">
            <v>320.84000000000003</v>
          </cell>
          <cell r="BA109">
            <v>0</v>
          </cell>
        </row>
        <row r="110">
          <cell r="A110">
            <v>685609</v>
          </cell>
          <cell r="B110" t="str">
            <v>AUBE DELTA SERVICES</v>
          </cell>
          <cell r="C110">
            <v>0.1</v>
          </cell>
          <cell r="D110">
            <v>0.1</v>
          </cell>
          <cell r="E110">
            <v>0.02</v>
          </cell>
          <cell r="F110">
            <v>41275</v>
          </cell>
          <cell r="I110">
            <v>1</v>
          </cell>
          <cell r="J110">
            <v>0</v>
          </cell>
          <cell r="K110">
            <v>0</v>
          </cell>
          <cell r="L110" t="str">
            <v>ok</v>
          </cell>
          <cell r="M110" t="str">
            <v>ok</v>
          </cell>
          <cell r="O110" t="str">
            <v>Non affecté</v>
          </cell>
          <cell r="P110" t="str">
            <v>FM</v>
          </cell>
          <cell r="Q110" t="str">
            <v>Ok mon client</v>
          </cell>
          <cell r="R110" t="str">
            <v>TROYES / LA CHAPELLE</v>
          </cell>
          <cell r="S110" t="str">
            <v>10</v>
          </cell>
          <cell r="T110" t="str">
            <v>22 RUE ARISTIDE BRIAND</v>
          </cell>
          <cell r="U110">
            <v>10700</v>
          </cell>
          <cell r="V110" t="str">
            <v>ARCIS SUR AUBE</v>
          </cell>
          <cell r="X110" t="str">
            <v>Directeur Logistique et Transports</v>
          </cell>
          <cell r="Y110" t="str">
            <v>France</v>
          </cell>
          <cell r="Z110" t="str">
            <v>10700</v>
          </cell>
          <cell r="AA110" t="str">
            <v>ARCIS SUR AUBE</v>
          </cell>
          <cell r="AC110">
            <v>698.83999999999992</v>
          </cell>
          <cell r="AF110">
            <v>698.83999999999992</v>
          </cell>
          <cell r="AI110">
            <v>304.40999999999997</v>
          </cell>
          <cell r="AJ110">
            <v>0.66713201291335833</v>
          </cell>
          <cell r="AN110">
            <v>304.40999999999997</v>
          </cell>
          <cell r="AO110">
            <v>426.17399999999992</v>
          </cell>
          <cell r="AP110">
            <v>-0.39016942361627849</v>
          </cell>
          <cell r="AQ110" t="str">
            <v>033-G-GENERAL-KG-TXP</v>
          </cell>
          <cell r="AY110">
            <v>334.851</v>
          </cell>
          <cell r="AZ110">
            <v>0</v>
          </cell>
          <cell r="BA110">
            <v>0</v>
          </cell>
        </row>
        <row r="111">
          <cell r="A111">
            <v>686524</v>
          </cell>
          <cell r="B111" t="str">
            <v>BOUCHARD PASCAL</v>
          </cell>
          <cell r="C111">
            <v>0.72909999999999997</v>
          </cell>
          <cell r="F111">
            <v>41275</v>
          </cell>
          <cell r="H111" t="str">
            <v>Passage sur un TS +150 sans envoi de tarif</v>
          </cell>
          <cell r="I111">
            <v>1</v>
          </cell>
          <cell r="J111">
            <v>0</v>
          </cell>
          <cell r="K111">
            <v>0</v>
          </cell>
          <cell r="L111" t="str">
            <v>non</v>
          </cell>
          <cell r="M111" t="str">
            <v>OK</v>
          </cell>
          <cell r="O111" t="str">
            <v>Non affecté</v>
          </cell>
          <cell r="P111" t="str">
            <v>FM</v>
          </cell>
          <cell r="Q111" t="str">
            <v>Ok mon client</v>
          </cell>
          <cell r="R111" t="str">
            <v>TROYES / LA CHAPELLE</v>
          </cell>
          <cell r="S111" t="str">
            <v>89</v>
          </cell>
          <cell r="T111" t="str">
            <v>PARC DES LYS</v>
          </cell>
          <cell r="U111">
            <v>89800</v>
          </cell>
          <cell r="V111" t="str">
            <v>CHABLIS</v>
          </cell>
          <cell r="X111" t="str">
            <v>Directeur Logistique et Transports</v>
          </cell>
          <cell r="Y111" t="str">
            <v>France</v>
          </cell>
          <cell r="Z111" t="str">
            <v>89800</v>
          </cell>
          <cell r="AA111" t="str">
            <v>CHABLIS</v>
          </cell>
          <cell r="AC111">
            <v>715.56999999999994</v>
          </cell>
          <cell r="AF111">
            <v>715.56999999999994</v>
          </cell>
          <cell r="AI111">
            <v>261.33999999999997</v>
          </cell>
          <cell r="AJ111">
            <v>0.60805846789622719</v>
          </cell>
          <cell r="AN111">
            <v>261.33999999999997</v>
          </cell>
          <cell r="AO111">
            <v>365.87599999999992</v>
          </cell>
          <cell r="AP111">
            <v>-0.48869293011165926</v>
          </cell>
          <cell r="AQ111" t="str">
            <v>033-G-G-7-BO-TXP</v>
          </cell>
          <cell r="AY111">
            <v>451.88299399999994</v>
          </cell>
          <cell r="AZ111">
            <v>0</v>
          </cell>
          <cell r="BA111">
            <v>0</v>
          </cell>
        </row>
        <row r="112">
          <cell r="A112">
            <v>641931</v>
          </cell>
          <cell r="B112" t="str">
            <v>DYBIEC O.B.S.</v>
          </cell>
          <cell r="H112" t="str">
            <v>compte HS</v>
          </cell>
          <cell r="I112">
            <v>1</v>
          </cell>
          <cell r="J112">
            <v>0</v>
          </cell>
          <cell r="K112">
            <v>0</v>
          </cell>
          <cell r="L112" t="str">
            <v>non</v>
          </cell>
          <cell r="M112" t="str">
            <v>NON</v>
          </cell>
          <cell r="O112" t="str">
            <v>Non affecté</v>
          </cell>
          <cell r="P112" t="str">
            <v>FM</v>
          </cell>
          <cell r="Q112" t="str">
            <v>Ok mon client</v>
          </cell>
          <cell r="R112" t="str">
            <v>TROYES / LA CHAPELLE</v>
          </cell>
          <cell r="S112" t="str">
            <v>10</v>
          </cell>
          <cell r="T112" t="str">
            <v>ZONE ARTISANLE</v>
          </cell>
          <cell r="U112">
            <v>10450</v>
          </cell>
          <cell r="V112" t="str">
            <v>BREVIANDES</v>
          </cell>
          <cell r="X112" t="str">
            <v>Directeur Logistique et Transports</v>
          </cell>
          <cell r="Y112" t="str">
            <v>France</v>
          </cell>
          <cell r="Z112" t="str">
            <v>10450</v>
          </cell>
          <cell r="AA112" t="str">
            <v>BREVIANDES</v>
          </cell>
          <cell r="AG112">
            <v>260</v>
          </cell>
          <cell r="AH112">
            <v>0.23076923076923078</v>
          </cell>
          <cell r="AN112">
            <v>260</v>
          </cell>
          <cell r="AO112">
            <v>364</v>
          </cell>
          <cell r="AY112">
            <v>0</v>
          </cell>
          <cell r="AZ112">
            <v>0</v>
          </cell>
          <cell r="BA112">
            <v>260</v>
          </cell>
        </row>
        <row r="113">
          <cell r="A113">
            <v>862742</v>
          </cell>
          <cell r="B113" t="str">
            <v>SPRAY GUN IMPORT</v>
          </cell>
          <cell r="C113">
            <v>0.1</v>
          </cell>
          <cell r="D113">
            <v>0.1</v>
          </cell>
          <cell r="E113">
            <v>0.02</v>
          </cell>
          <cell r="F113">
            <v>41275</v>
          </cell>
          <cell r="H113" t="str">
            <v>Passage sur un TS plein</v>
          </cell>
          <cell r="I113">
            <v>1</v>
          </cell>
          <cell r="J113" t="str">
            <v>A faire</v>
          </cell>
          <cell r="K113">
            <v>0</v>
          </cell>
          <cell r="M113" t="str">
            <v>OK</v>
          </cell>
          <cell r="O113" t="str">
            <v>Non affecté</v>
          </cell>
          <cell r="P113" t="str">
            <v>FM</v>
          </cell>
          <cell r="Q113" t="str">
            <v>Ok mon client</v>
          </cell>
          <cell r="R113" t="str">
            <v>TROYES / LA CHAPELLE</v>
          </cell>
          <cell r="S113" t="str">
            <v>10</v>
          </cell>
          <cell r="T113" t="str">
            <v>11 RUE DES PRES DE LYON</v>
          </cell>
          <cell r="U113">
            <v>10600</v>
          </cell>
          <cell r="V113" t="str">
            <v>LA CHAPELLE ST LUC</v>
          </cell>
          <cell r="X113" t="str">
            <v>Directeur Logistique et Transports</v>
          </cell>
          <cell r="Y113" t="str">
            <v>France</v>
          </cell>
          <cell r="Z113" t="str">
            <v>10602</v>
          </cell>
          <cell r="AA113" t="str">
            <v>LA CHAPELLE ST LUC</v>
          </cell>
          <cell r="AB113">
            <v>360</v>
          </cell>
          <cell r="AF113">
            <v>360</v>
          </cell>
          <cell r="AG113">
            <v>250</v>
          </cell>
          <cell r="AH113">
            <v>0.2</v>
          </cell>
          <cell r="AN113">
            <v>250</v>
          </cell>
          <cell r="AO113">
            <v>350</v>
          </cell>
          <cell r="AP113">
            <v>-2.777777777777779E-2</v>
          </cell>
          <cell r="AQ113" t="str">
            <v>033-G-10SPRAYGUN</v>
          </cell>
          <cell r="AY113">
            <v>0</v>
          </cell>
          <cell r="AZ113">
            <v>0</v>
          </cell>
          <cell r="BA113">
            <v>255</v>
          </cell>
        </row>
        <row r="114">
          <cell r="A114">
            <v>510557</v>
          </cell>
          <cell r="B114" t="str">
            <v>PLANCY MECA S A</v>
          </cell>
          <cell r="C114">
            <v>0.1</v>
          </cell>
          <cell r="D114">
            <v>0.1</v>
          </cell>
          <cell r="E114">
            <v>0.02</v>
          </cell>
          <cell r="F114">
            <v>41275</v>
          </cell>
          <cell r="I114">
            <v>1</v>
          </cell>
          <cell r="J114">
            <v>0</v>
          </cell>
          <cell r="K114">
            <v>0</v>
          </cell>
          <cell r="L114" t="str">
            <v>ok</v>
          </cell>
          <cell r="M114" t="str">
            <v>ok</v>
          </cell>
          <cell r="O114" t="str">
            <v>Non affecté</v>
          </cell>
          <cell r="P114" t="str">
            <v>FM</v>
          </cell>
          <cell r="Q114" t="str">
            <v>Ok mon client</v>
          </cell>
          <cell r="R114" t="str">
            <v>TROYES / LA CHAPELLE</v>
          </cell>
          <cell r="S114" t="str">
            <v>10</v>
          </cell>
          <cell r="T114" t="str">
            <v>ZI 3 RTE DE CHAMPFLEURY</v>
          </cell>
          <cell r="U114">
            <v>10380</v>
          </cell>
          <cell r="V114" t="str">
            <v>PLANCY L ABBAYE</v>
          </cell>
          <cell r="X114" t="str">
            <v>Directeur Logistique et Transports</v>
          </cell>
          <cell r="Y114" t="str">
            <v>France</v>
          </cell>
          <cell r="Z114" t="str">
            <v>10380</v>
          </cell>
          <cell r="AA114" t="str">
            <v>PLANCY L ABBAYE</v>
          </cell>
          <cell r="AC114">
            <v>1237.5</v>
          </cell>
          <cell r="AF114">
            <v>1237.5</v>
          </cell>
          <cell r="AI114">
            <v>248.04000000000002</v>
          </cell>
          <cell r="AJ114">
            <v>0.4704886308659893</v>
          </cell>
          <cell r="AN114">
            <v>248.04000000000002</v>
          </cell>
          <cell r="AO114">
            <v>347.25600000000003</v>
          </cell>
          <cell r="AP114">
            <v>-0.71938909090909087</v>
          </cell>
          <cell r="AQ114" t="str">
            <v>033-G-GENERAL-KG-TXP</v>
          </cell>
          <cell r="AY114">
            <v>272.84400000000005</v>
          </cell>
          <cell r="AZ114">
            <v>0</v>
          </cell>
          <cell r="BA114">
            <v>0</v>
          </cell>
        </row>
        <row r="115">
          <cell r="A115">
            <v>632341</v>
          </cell>
          <cell r="B115" t="str">
            <v>MOTO MECA SCOOT</v>
          </cell>
          <cell r="C115">
            <v>0.1</v>
          </cell>
          <cell r="D115">
            <v>0.1</v>
          </cell>
          <cell r="E115">
            <v>0.02</v>
          </cell>
          <cell r="F115">
            <v>41275</v>
          </cell>
          <cell r="I115">
            <v>1</v>
          </cell>
          <cell r="J115">
            <v>0</v>
          </cell>
          <cell r="K115">
            <v>0</v>
          </cell>
          <cell r="L115" t="str">
            <v>ok</v>
          </cell>
          <cell r="M115" t="str">
            <v>ok</v>
          </cell>
          <cell r="O115" t="str">
            <v>Non affecté</v>
          </cell>
          <cell r="P115" t="str">
            <v>FM</v>
          </cell>
          <cell r="Q115" t="str">
            <v>Ok mon client</v>
          </cell>
          <cell r="R115" t="str">
            <v>TROYES / LA CHAPELLE</v>
          </cell>
          <cell r="S115" t="str">
            <v>89</v>
          </cell>
          <cell r="T115" t="str">
            <v>40 AVENUE DU GENERAL LECLERC</v>
          </cell>
          <cell r="U115">
            <v>89140</v>
          </cell>
          <cell r="V115" t="str">
            <v>PONT SUR YONNE</v>
          </cell>
          <cell r="X115" t="str">
            <v>Directeur Logistique et Transports</v>
          </cell>
          <cell r="Y115" t="str">
            <v>France</v>
          </cell>
          <cell r="Z115" t="str">
            <v>89140</v>
          </cell>
          <cell r="AA115" t="str">
            <v>PONT SUR YONNE</v>
          </cell>
          <cell r="AC115">
            <v>716.55</v>
          </cell>
          <cell r="AF115">
            <v>716.55</v>
          </cell>
          <cell r="AI115">
            <v>234.48999999999998</v>
          </cell>
          <cell r="AJ115">
            <v>0.63277751716491104</v>
          </cell>
          <cell r="AN115">
            <v>234.48999999999998</v>
          </cell>
          <cell r="AO115">
            <v>328.28599999999994</v>
          </cell>
          <cell r="AP115">
            <v>-0.54185192938385329</v>
          </cell>
          <cell r="AQ115" t="str">
            <v>033-G-GENERAL-KG-TXP</v>
          </cell>
          <cell r="AY115">
            <v>257.93900000000002</v>
          </cell>
          <cell r="AZ115">
            <v>0</v>
          </cell>
          <cell r="BA115">
            <v>0</v>
          </cell>
        </row>
        <row r="116">
          <cell r="A116">
            <v>385764</v>
          </cell>
          <cell r="B116" t="str">
            <v>COURTOIS MACHINES-OUTILS</v>
          </cell>
          <cell r="C116">
            <v>0.1</v>
          </cell>
          <cell r="D116">
            <v>0.1</v>
          </cell>
          <cell r="E116">
            <v>0.02</v>
          </cell>
          <cell r="F116">
            <v>41275</v>
          </cell>
          <cell r="I116">
            <v>1</v>
          </cell>
          <cell r="J116">
            <v>0</v>
          </cell>
          <cell r="K116">
            <v>0</v>
          </cell>
          <cell r="L116" t="str">
            <v>ok</v>
          </cell>
          <cell r="M116" t="str">
            <v>ok</v>
          </cell>
          <cell r="O116" t="str">
            <v>Non affecté</v>
          </cell>
          <cell r="P116" t="str">
            <v>FM</v>
          </cell>
          <cell r="Q116" t="str">
            <v>Ok mon client</v>
          </cell>
          <cell r="R116" t="str">
            <v>TROYES / LA CHAPELLE</v>
          </cell>
          <cell r="S116" t="str">
            <v>89</v>
          </cell>
          <cell r="T116" t="str">
            <v>Lottissement les Sublaines</v>
          </cell>
          <cell r="U116">
            <v>89100</v>
          </cell>
          <cell r="V116" t="str">
            <v>COURTOIS SUR YONNE</v>
          </cell>
          <cell r="W116" t="str">
            <v>M</v>
          </cell>
          <cell r="X116" t="str">
            <v>COURTOIS</v>
          </cell>
          <cell r="Y116" t="str">
            <v>France</v>
          </cell>
          <cell r="Z116" t="str">
            <v>89100</v>
          </cell>
          <cell r="AA116" t="str">
            <v>COURTOIS SUR YONNE</v>
          </cell>
          <cell r="AB116">
            <v>204.63</v>
          </cell>
          <cell r="AC116">
            <v>1140.2399999999998</v>
          </cell>
          <cell r="AF116">
            <v>1344.87</v>
          </cell>
          <cell r="AI116">
            <v>219.4</v>
          </cell>
          <cell r="AJ116">
            <v>0.74024612579762983</v>
          </cell>
          <cell r="AN116">
            <v>219.4</v>
          </cell>
          <cell r="AO116">
            <v>307.15999999999997</v>
          </cell>
          <cell r="AP116">
            <v>-0.77160617754875938</v>
          </cell>
          <cell r="AQ116" t="str">
            <v>033-G-GENERAL-KG-TXP</v>
          </cell>
          <cell r="AY116">
            <v>241.34000000000003</v>
          </cell>
          <cell r="AZ116">
            <v>0</v>
          </cell>
          <cell r="BA116">
            <v>0</v>
          </cell>
        </row>
        <row r="117">
          <cell r="A117">
            <v>545023</v>
          </cell>
          <cell r="B117" t="str">
            <v>AUTOMOTIVE LIGHTING REAR LAMPS FRAN</v>
          </cell>
          <cell r="C117">
            <v>0.1</v>
          </cell>
          <cell r="F117">
            <v>41275</v>
          </cell>
          <cell r="H117" t="str">
            <v>Passage sur un TS +150 sans envoi de tarif</v>
          </cell>
          <cell r="I117">
            <v>1</v>
          </cell>
          <cell r="J117">
            <v>0</v>
          </cell>
          <cell r="K117">
            <v>0</v>
          </cell>
          <cell r="L117" t="str">
            <v>non</v>
          </cell>
          <cell r="M117" t="str">
            <v>OK</v>
          </cell>
          <cell r="O117" t="str">
            <v>Non affecté</v>
          </cell>
          <cell r="P117" t="str">
            <v>FM</v>
          </cell>
          <cell r="Q117" t="str">
            <v>Ok mon client</v>
          </cell>
          <cell r="R117" t="str">
            <v>TROYES / LA CHAPELLE</v>
          </cell>
          <cell r="S117" t="str">
            <v>89</v>
          </cell>
          <cell r="T117" t="str">
            <v>Z I DES MANTEAUX</v>
          </cell>
          <cell r="U117">
            <v>89330</v>
          </cell>
          <cell r="V117" t="str">
            <v>ST JULIEN DU SAULT</v>
          </cell>
          <cell r="X117" t="str">
            <v>Directeur Logistique et Transports</v>
          </cell>
          <cell r="Y117" t="str">
            <v>France</v>
          </cell>
          <cell r="Z117" t="str">
            <v>89330</v>
          </cell>
          <cell r="AA117" t="str">
            <v>ST JULIEN DU SAULT</v>
          </cell>
          <cell r="AC117">
            <v>454.41</v>
          </cell>
          <cell r="AF117">
            <v>454.41</v>
          </cell>
          <cell r="AI117">
            <v>194.72</v>
          </cell>
          <cell r="AJ117">
            <v>0.32576123731271145</v>
          </cell>
          <cell r="AN117">
            <v>194.72</v>
          </cell>
          <cell r="AO117">
            <v>272.608</v>
          </cell>
          <cell r="AP117">
            <v>-0.4000836249202262</v>
          </cell>
          <cell r="AQ117" t="str">
            <v>033-G-89AUTOMOTIVELIGHTGROS</v>
          </cell>
          <cell r="AY117">
            <v>214.19200000000001</v>
          </cell>
          <cell r="AZ117">
            <v>0</v>
          </cell>
          <cell r="BA117">
            <v>0</v>
          </cell>
        </row>
        <row r="118">
          <cell r="A118">
            <v>840970</v>
          </cell>
          <cell r="B118" t="str">
            <v>IMANY SAS</v>
          </cell>
          <cell r="C118">
            <v>0.1</v>
          </cell>
          <cell r="F118">
            <v>41275</v>
          </cell>
          <cell r="H118" t="str">
            <v>Passage sur un TS +150 sans envoi de tarif</v>
          </cell>
          <cell r="I118">
            <v>1</v>
          </cell>
          <cell r="J118">
            <v>0</v>
          </cell>
          <cell r="K118">
            <v>0</v>
          </cell>
          <cell r="L118" t="str">
            <v>non</v>
          </cell>
          <cell r="M118" t="str">
            <v>OK</v>
          </cell>
          <cell r="O118" t="str">
            <v>Non affecté</v>
          </cell>
          <cell r="P118" t="str">
            <v>FM</v>
          </cell>
          <cell r="Q118" t="str">
            <v>Ok mon client</v>
          </cell>
          <cell r="R118" t="str">
            <v>TROYES / LA CHAPELLE</v>
          </cell>
          <cell r="S118" t="str">
            <v>52</v>
          </cell>
          <cell r="T118" t="str">
            <v>RUE DU LIEUTENANT DIDIER</v>
          </cell>
          <cell r="U118">
            <v>52200</v>
          </cell>
          <cell r="V118" t="str">
            <v>STS GEOSMES</v>
          </cell>
          <cell r="X118" t="str">
            <v>Directeur Logistique et Transports</v>
          </cell>
          <cell r="Y118" t="str">
            <v>France</v>
          </cell>
          <cell r="Z118" t="str">
            <v>52200</v>
          </cell>
          <cell r="AA118" t="str">
            <v>SAINTS GEOSMES</v>
          </cell>
          <cell r="AD118">
            <v>26.55</v>
          </cell>
          <cell r="AF118">
            <v>26.55</v>
          </cell>
          <cell r="AI118">
            <v>117.37</v>
          </cell>
          <cell r="AK118">
            <v>54.239999999999995</v>
          </cell>
          <cell r="AN118">
            <v>171.61</v>
          </cell>
          <cell r="AO118">
            <v>240.25399999999999</v>
          </cell>
          <cell r="AP118">
            <v>8.049114877589453</v>
          </cell>
          <cell r="AY118">
            <v>129.10700000000003</v>
          </cell>
          <cell r="AZ118">
            <v>54.239999999999995</v>
          </cell>
          <cell r="BA118">
            <v>0</v>
          </cell>
        </row>
        <row r="119">
          <cell r="A119">
            <v>489663</v>
          </cell>
          <cell r="B119" t="str">
            <v>LANDANGER</v>
          </cell>
          <cell r="C119">
            <v>0.1</v>
          </cell>
          <cell r="D119">
            <v>0.1</v>
          </cell>
          <cell r="E119">
            <v>0.02</v>
          </cell>
          <cell r="F119">
            <v>41275</v>
          </cell>
          <cell r="H119" t="str">
            <v>Passage sur un TS plein</v>
          </cell>
          <cell r="I119">
            <v>1</v>
          </cell>
          <cell r="J119">
            <v>0</v>
          </cell>
          <cell r="K119">
            <v>0</v>
          </cell>
          <cell r="L119" t="str">
            <v>ok</v>
          </cell>
          <cell r="M119" t="str">
            <v>ok</v>
          </cell>
          <cell r="O119" t="str">
            <v>Non affecté</v>
          </cell>
          <cell r="P119" t="str">
            <v>FM</v>
          </cell>
          <cell r="Q119" t="str">
            <v>Ok mon client</v>
          </cell>
          <cell r="R119" t="str">
            <v>TROYES / LA CHAPELLE</v>
          </cell>
          <cell r="S119" t="str">
            <v>52</v>
          </cell>
          <cell r="T119" t="str">
            <v>9bd, Lattre de Tassigny</v>
          </cell>
          <cell r="U119">
            <v>52000</v>
          </cell>
          <cell r="V119" t="str">
            <v>CHAUMONT</v>
          </cell>
          <cell r="W119" t="str">
            <v>M</v>
          </cell>
          <cell r="X119" t="str">
            <v>SANCHEZ</v>
          </cell>
          <cell r="Y119" t="str">
            <v>France</v>
          </cell>
          <cell r="Z119" t="str">
            <v>52000</v>
          </cell>
          <cell r="AA119" t="str">
            <v>CHAUMONT</v>
          </cell>
          <cell r="AC119">
            <v>848.96</v>
          </cell>
          <cell r="AD119">
            <v>231.23000000000002</v>
          </cell>
          <cell r="AF119">
            <v>1080.19</v>
          </cell>
          <cell r="AI119">
            <v>139.02999999999997</v>
          </cell>
          <cell r="AJ119">
            <v>0.61022800834352298</v>
          </cell>
          <cell r="AN119">
            <v>139.02999999999997</v>
          </cell>
          <cell r="AO119">
            <v>194.64199999999994</v>
          </cell>
          <cell r="AP119">
            <v>-0.81980762643609006</v>
          </cell>
          <cell r="AQ119" t="str">
            <v>033-G-GENERAL-KG-TXP</v>
          </cell>
          <cell r="AY119">
            <v>152.93299999999999</v>
          </cell>
          <cell r="AZ119">
            <v>0</v>
          </cell>
          <cell r="BA119">
            <v>0</v>
          </cell>
        </row>
        <row r="120">
          <cell r="A120">
            <v>869515</v>
          </cell>
          <cell r="B120" t="str">
            <v>AUBE ACIER ASSOCIES</v>
          </cell>
          <cell r="H120" t="str">
            <v>compte HS</v>
          </cell>
          <cell r="I120">
            <v>1</v>
          </cell>
          <cell r="J120">
            <v>0</v>
          </cell>
          <cell r="K120">
            <v>0</v>
          </cell>
          <cell r="L120" t="str">
            <v>non</v>
          </cell>
          <cell r="M120" t="str">
            <v>NON</v>
          </cell>
          <cell r="O120" t="str">
            <v>Non affecté</v>
          </cell>
          <cell r="P120" t="str">
            <v>FM</v>
          </cell>
          <cell r="Q120" t="str">
            <v>Ok mon client</v>
          </cell>
          <cell r="R120" t="str">
            <v>TROYES / LA CHAPELLE</v>
          </cell>
          <cell r="S120" t="str">
            <v>10</v>
          </cell>
          <cell r="T120" t="str">
            <v>5 IMPASSE ALEXANDRE YERSIN</v>
          </cell>
          <cell r="U120">
            <v>10450</v>
          </cell>
          <cell r="V120" t="str">
            <v>BREVIANDES</v>
          </cell>
          <cell r="W120" t="str">
            <v>M</v>
          </cell>
          <cell r="X120" t="str">
            <v>GENEVIER</v>
          </cell>
          <cell r="Y120" t="str">
            <v>France</v>
          </cell>
          <cell r="Z120" t="str">
            <v>10450</v>
          </cell>
          <cell r="AA120" t="str">
            <v>BREVIANDES</v>
          </cell>
          <cell r="AG120">
            <v>137</v>
          </cell>
          <cell r="AH120">
            <v>0.12408759124087591</v>
          </cell>
          <cell r="AN120">
            <v>137</v>
          </cell>
          <cell r="AO120">
            <v>191.79999999999998</v>
          </cell>
          <cell r="AQ120" t="str">
            <v>033-G-10AUBEACIERASSOCI</v>
          </cell>
          <cell r="AS120">
            <v>40963</v>
          </cell>
          <cell r="AY120">
            <v>0</v>
          </cell>
          <cell r="AZ120">
            <v>0</v>
          </cell>
          <cell r="BA120">
            <v>137</v>
          </cell>
        </row>
        <row r="121">
          <cell r="A121">
            <v>601488</v>
          </cell>
          <cell r="B121" t="str">
            <v>FILATURE DU PARC</v>
          </cell>
          <cell r="H121" t="str">
            <v>compte HS</v>
          </cell>
          <cell r="I121">
            <v>1</v>
          </cell>
          <cell r="J121">
            <v>0</v>
          </cell>
          <cell r="K121">
            <v>0</v>
          </cell>
          <cell r="L121" t="str">
            <v>non</v>
          </cell>
          <cell r="M121" t="str">
            <v>NON</v>
          </cell>
          <cell r="O121" t="str">
            <v>Non affecté</v>
          </cell>
          <cell r="P121" t="str">
            <v>FM</v>
          </cell>
          <cell r="Q121" t="str">
            <v>Ok mon client</v>
          </cell>
          <cell r="R121" t="str">
            <v>TROYES / LA CHAPELLE</v>
          </cell>
          <cell r="S121" t="str">
            <v>81</v>
          </cell>
          <cell r="T121" t="str">
            <v>ROUTE DE SARRAZY</v>
          </cell>
          <cell r="U121" t="str">
            <v>81260</v>
          </cell>
          <cell r="V121" t="str">
            <v>BRASSAC</v>
          </cell>
          <cell r="X121" t="str">
            <v>Directeur Logistique et Transports</v>
          </cell>
          <cell r="Y121" t="str">
            <v>France</v>
          </cell>
          <cell r="Z121" t="str">
            <v>81260</v>
          </cell>
          <cell r="AA121" t="str">
            <v>BRASSAC</v>
          </cell>
          <cell r="AI121">
            <v>135.64000000000001</v>
          </cell>
          <cell r="AJ121">
            <v>0.30278678855794749</v>
          </cell>
          <cell r="AN121">
            <v>135.64000000000001</v>
          </cell>
          <cell r="AO121">
            <v>189.89600000000002</v>
          </cell>
          <cell r="AY121">
            <v>135.64000000000001</v>
          </cell>
          <cell r="AZ121">
            <v>0</v>
          </cell>
          <cell r="BA121">
            <v>0</v>
          </cell>
        </row>
        <row r="122">
          <cell r="A122">
            <v>812569</v>
          </cell>
          <cell r="B122" t="str">
            <v>AVK HAUT MARNAISE</v>
          </cell>
          <cell r="C122">
            <v>0.1</v>
          </cell>
          <cell r="D122">
            <v>0.1</v>
          </cell>
          <cell r="E122">
            <v>0.02</v>
          </cell>
          <cell r="F122">
            <v>41275</v>
          </cell>
          <cell r="I122">
            <v>1</v>
          </cell>
          <cell r="J122">
            <v>0</v>
          </cell>
          <cell r="K122">
            <v>0</v>
          </cell>
          <cell r="L122" t="str">
            <v>ok</v>
          </cell>
          <cell r="M122" t="str">
            <v>ok</v>
          </cell>
          <cell r="O122" t="str">
            <v>Non affecté</v>
          </cell>
          <cell r="P122" t="str">
            <v>FM</v>
          </cell>
          <cell r="Q122" t="str">
            <v>Ok mon client</v>
          </cell>
          <cell r="R122" t="str">
            <v>TROYES / LA CHAPELLE</v>
          </cell>
          <cell r="S122" t="str">
            <v>52</v>
          </cell>
          <cell r="T122" t="str">
            <v>5 RUE MAUCLERE</v>
          </cell>
          <cell r="U122">
            <v>52300</v>
          </cell>
          <cell r="V122" t="str">
            <v>JOINVILLE</v>
          </cell>
          <cell r="X122" t="str">
            <v>Directeur Logistique et Transports</v>
          </cell>
          <cell r="Y122" t="str">
            <v>France</v>
          </cell>
          <cell r="Z122" t="str">
            <v>52300</v>
          </cell>
          <cell r="AA122" t="str">
            <v>JOINVILLE</v>
          </cell>
          <cell r="AC122">
            <v>1057.7</v>
          </cell>
          <cell r="AD122">
            <v>55.9</v>
          </cell>
          <cell r="AF122">
            <v>1113.6000000000001</v>
          </cell>
          <cell r="AI122">
            <v>132.23000000000002</v>
          </cell>
          <cell r="AJ122">
            <v>0.68131286394917945</v>
          </cell>
          <cell r="AN122">
            <v>132.23000000000002</v>
          </cell>
          <cell r="AO122">
            <v>185.12200000000001</v>
          </cell>
          <cell r="AP122">
            <v>-0.83376257183908042</v>
          </cell>
          <cell r="AQ122" t="str">
            <v>033-G-GENERAL-KG-TXP</v>
          </cell>
          <cell r="AY122">
            <v>145.45300000000003</v>
          </cell>
          <cell r="AZ122">
            <v>0</v>
          </cell>
          <cell r="BA122">
            <v>0</v>
          </cell>
        </row>
        <row r="123">
          <cell r="A123">
            <v>63717</v>
          </cell>
          <cell r="B123" t="str">
            <v>JAILLANT</v>
          </cell>
          <cell r="C123">
            <v>0.1</v>
          </cell>
          <cell r="D123">
            <v>0.1</v>
          </cell>
          <cell r="E123">
            <v>0.02</v>
          </cell>
          <cell r="F123">
            <v>41275</v>
          </cell>
          <cell r="I123">
            <v>1</v>
          </cell>
          <cell r="J123">
            <v>0</v>
          </cell>
          <cell r="K123">
            <v>0</v>
          </cell>
          <cell r="L123" t="str">
            <v>ok</v>
          </cell>
          <cell r="M123" t="str">
            <v>ok</v>
          </cell>
          <cell r="O123" t="str">
            <v>Non affecté</v>
          </cell>
          <cell r="P123" t="str">
            <v>FM</v>
          </cell>
          <cell r="Q123" t="str">
            <v>Ok mon client</v>
          </cell>
          <cell r="R123" t="str">
            <v>TROYES / LA CHAPELLE</v>
          </cell>
          <cell r="S123" t="str">
            <v>10</v>
          </cell>
          <cell r="T123" t="str">
            <v>60 RUE GEORGES CLEMENCEAU</v>
          </cell>
          <cell r="U123">
            <v>10000</v>
          </cell>
          <cell r="V123" t="str">
            <v>TROYES</v>
          </cell>
          <cell r="X123" t="str">
            <v>Directeur Logistique et Transports</v>
          </cell>
          <cell r="Y123" t="str">
            <v>France</v>
          </cell>
          <cell r="Z123" t="str">
            <v>10000</v>
          </cell>
          <cell r="AA123" t="str">
            <v>TROYES</v>
          </cell>
          <cell r="AC123">
            <v>182.8</v>
          </cell>
          <cell r="AD123">
            <v>381.87</v>
          </cell>
          <cell r="AF123">
            <v>564.67000000000007</v>
          </cell>
          <cell r="AI123">
            <v>80</v>
          </cell>
          <cell r="AJ123">
            <v>0.75524999999999998</v>
          </cell>
          <cell r="AN123">
            <v>80</v>
          </cell>
          <cell r="AO123">
            <v>112</v>
          </cell>
          <cell r="AP123">
            <v>-0.80165406343528078</v>
          </cell>
          <cell r="AQ123" t="str">
            <v>033-G-GENERAL-KG-TXP</v>
          </cell>
          <cell r="AY123">
            <v>88</v>
          </cell>
          <cell r="AZ123">
            <v>0</v>
          </cell>
          <cell r="BA123">
            <v>0</v>
          </cell>
        </row>
        <row r="124">
          <cell r="A124">
            <v>615333</v>
          </cell>
          <cell r="B124" t="str">
            <v>ISECO</v>
          </cell>
          <cell r="C124">
            <v>0.1</v>
          </cell>
          <cell r="D124">
            <v>0.1</v>
          </cell>
          <cell r="E124">
            <v>0.02</v>
          </cell>
          <cell r="F124">
            <v>41275</v>
          </cell>
          <cell r="I124">
            <v>1</v>
          </cell>
          <cell r="J124">
            <v>0</v>
          </cell>
          <cell r="K124">
            <v>0</v>
          </cell>
          <cell r="L124" t="str">
            <v>ok</v>
          </cell>
          <cell r="M124" t="str">
            <v>ok</v>
          </cell>
          <cell r="O124" t="str">
            <v>Non affecté</v>
          </cell>
          <cell r="P124" t="str">
            <v>FM</v>
          </cell>
          <cell r="Q124" t="str">
            <v>Ok mon client</v>
          </cell>
          <cell r="R124" t="str">
            <v>TROYES / LA CHAPELLE</v>
          </cell>
          <cell r="S124" t="str">
            <v>10</v>
          </cell>
          <cell r="T124" t="str">
            <v>63 route de Chamoy</v>
          </cell>
          <cell r="U124">
            <v>10130</v>
          </cell>
          <cell r="V124" t="str">
            <v>SAINT PHAL</v>
          </cell>
          <cell r="W124" t="str">
            <v>Madame</v>
          </cell>
          <cell r="X124" t="str">
            <v>Anne CF</v>
          </cell>
          <cell r="Y124" t="str">
            <v>France</v>
          </cell>
          <cell r="Z124" t="str">
            <v>10130</v>
          </cell>
          <cell r="AA124" t="str">
            <v>SAINT PHAL</v>
          </cell>
          <cell r="AK124">
            <v>75.09</v>
          </cell>
          <cell r="AL124">
            <v>0.76801171927020906</v>
          </cell>
          <cell r="AN124">
            <v>75.09</v>
          </cell>
          <cell r="AO124">
            <v>105.126</v>
          </cell>
          <cell r="AQ124" t="str">
            <v>033-G-GENERAL-KG-TXP</v>
          </cell>
          <cell r="AY124">
            <v>0</v>
          </cell>
          <cell r="AZ124">
            <v>82.599000000000004</v>
          </cell>
          <cell r="BA124">
            <v>0</v>
          </cell>
        </row>
        <row r="125">
          <cell r="A125">
            <v>436757</v>
          </cell>
          <cell r="B125" t="str">
            <v>DEDOME SARL</v>
          </cell>
          <cell r="C125">
            <v>0.1</v>
          </cell>
          <cell r="D125">
            <v>0.1</v>
          </cell>
          <cell r="E125">
            <v>0.02</v>
          </cell>
          <cell r="F125">
            <v>41275</v>
          </cell>
          <cell r="I125">
            <v>1</v>
          </cell>
          <cell r="J125">
            <v>0</v>
          </cell>
          <cell r="K125">
            <v>0</v>
          </cell>
          <cell r="L125" t="str">
            <v>ok</v>
          </cell>
          <cell r="M125" t="str">
            <v>ok</v>
          </cell>
          <cell r="O125" t="str">
            <v>Non affecté</v>
          </cell>
          <cell r="P125" t="str">
            <v>FM</v>
          </cell>
          <cell r="Q125" t="str">
            <v>Ok mon client</v>
          </cell>
          <cell r="R125" t="str">
            <v>TROYES / LA CHAPELLE</v>
          </cell>
          <cell r="S125" t="str">
            <v>52</v>
          </cell>
          <cell r="T125" t="str">
            <v>RUE DE LA PARCHEMINERIE</v>
          </cell>
          <cell r="U125">
            <v>52200</v>
          </cell>
          <cell r="V125" t="str">
            <v>LANGRES</v>
          </cell>
          <cell r="X125" t="str">
            <v>Directeur Logistique et Transports</v>
          </cell>
          <cell r="Y125" t="str">
            <v>France</v>
          </cell>
          <cell r="Z125" t="str">
            <v>52200</v>
          </cell>
          <cell r="AA125" t="str">
            <v>LANGRES</v>
          </cell>
          <cell r="AD125">
            <v>66.040000000000006</v>
          </cell>
          <cell r="AF125">
            <v>66.040000000000006</v>
          </cell>
          <cell r="AK125">
            <v>65.75</v>
          </cell>
          <cell r="AL125">
            <v>0.79406844106463881</v>
          </cell>
          <cell r="AN125">
            <v>65.75</v>
          </cell>
          <cell r="AO125">
            <v>92.05</v>
          </cell>
          <cell r="AP125">
            <v>0.39385221078134447</v>
          </cell>
          <cell r="AQ125" t="str">
            <v>033-G-GENERAL-KG-TXP</v>
          </cell>
          <cell r="AY125">
            <v>0</v>
          </cell>
          <cell r="AZ125">
            <v>72.325000000000003</v>
          </cell>
          <cell r="BA125">
            <v>0</v>
          </cell>
        </row>
        <row r="126">
          <cell r="A126">
            <v>47866</v>
          </cell>
          <cell r="B126" t="str">
            <v>ETIENNE</v>
          </cell>
          <cell r="C126">
            <v>0.1</v>
          </cell>
          <cell r="D126">
            <v>0.1</v>
          </cell>
          <cell r="E126">
            <v>0.02</v>
          </cell>
          <cell r="F126">
            <v>41275</v>
          </cell>
          <cell r="I126">
            <v>1</v>
          </cell>
          <cell r="J126">
            <v>0</v>
          </cell>
          <cell r="K126">
            <v>0</v>
          </cell>
          <cell r="L126" t="str">
            <v>ok</v>
          </cell>
          <cell r="M126" t="str">
            <v>ok</v>
          </cell>
          <cell r="O126" t="str">
            <v>Non affecté</v>
          </cell>
          <cell r="P126" t="str">
            <v>FM</v>
          </cell>
          <cell r="Q126" t="str">
            <v>Ok mon client</v>
          </cell>
          <cell r="R126" t="str">
            <v>TROYES / LA CHAPELLE</v>
          </cell>
          <cell r="S126" t="str">
            <v>10</v>
          </cell>
          <cell r="T126" t="str">
            <v>1 rue des greves Courtavant</v>
          </cell>
          <cell r="U126">
            <v>10400</v>
          </cell>
          <cell r="V126" t="str">
            <v>BARBUISE</v>
          </cell>
          <cell r="W126" t="str">
            <v>M</v>
          </cell>
          <cell r="X126" t="str">
            <v>ETIENNE</v>
          </cell>
          <cell r="Y126" t="str">
            <v>France</v>
          </cell>
          <cell r="Z126" t="str">
            <v>10400</v>
          </cell>
          <cell r="AA126" t="str">
            <v>BARBUISE</v>
          </cell>
          <cell r="AC126">
            <v>74.89</v>
          </cell>
          <cell r="AF126">
            <v>74.89</v>
          </cell>
          <cell r="AI126">
            <v>65.31</v>
          </cell>
          <cell r="AJ126">
            <v>0.47175011483693158</v>
          </cell>
          <cell r="AN126">
            <v>65.31</v>
          </cell>
          <cell r="AO126">
            <v>91.433999999999997</v>
          </cell>
          <cell r="AP126">
            <v>0.2209106689811724</v>
          </cell>
          <cell r="AQ126" t="str">
            <v>033-G-GENERAL-KG-TXP</v>
          </cell>
          <cell r="AY126">
            <v>71.841000000000008</v>
          </cell>
          <cell r="AZ126">
            <v>0</v>
          </cell>
          <cell r="BA126">
            <v>0</v>
          </cell>
        </row>
        <row r="127">
          <cell r="A127">
            <v>845416</v>
          </cell>
          <cell r="B127" t="str">
            <v>FONDERIE GHM SAS</v>
          </cell>
          <cell r="C127">
            <v>0.1</v>
          </cell>
          <cell r="D127">
            <v>0.1</v>
          </cell>
          <cell r="E127">
            <v>0.02</v>
          </cell>
          <cell r="F127">
            <v>41275</v>
          </cell>
          <cell r="I127">
            <v>1</v>
          </cell>
          <cell r="J127">
            <v>0</v>
          </cell>
          <cell r="K127">
            <v>0</v>
          </cell>
          <cell r="L127" t="str">
            <v>ok</v>
          </cell>
          <cell r="M127" t="str">
            <v>ok</v>
          </cell>
          <cell r="O127" t="str">
            <v>Non affecté</v>
          </cell>
          <cell r="P127" t="str">
            <v>FM</v>
          </cell>
          <cell r="Q127" t="str">
            <v>Ok mon client</v>
          </cell>
          <cell r="R127" t="str">
            <v>TROYES / LA CHAPELLE</v>
          </cell>
          <cell r="S127" t="str">
            <v>52</v>
          </cell>
          <cell r="T127" t="str">
            <v>140 RUE MAULJEAN</v>
          </cell>
          <cell r="U127">
            <v>52130</v>
          </cell>
          <cell r="V127" t="str">
            <v>WASSY</v>
          </cell>
          <cell r="X127" t="str">
            <v>Directeur Logistique et Transports</v>
          </cell>
          <cell r="Y127" t="str">
            <v>France</v>
          </cell>
          <cell r="Z127" t="str">
            <v>52130</v>
          </cell>
          <cell r="AA127" t="str">
            <v>WASSY</v>
          </cell>
          <cell r="AC127">
            <v>121.29</v>
          </cell>
          <cell r="AF127">
            <v>121.29</v>
          </cell>
          <cell r="AI127">
            <v>63.25</v>
          </cell>
          <cell r="AJ127">
            <v>0.60664031620553371</v>
          </cell>
          <cell r="AN127">
            <v>63.25</v>
          </cell>
          <cell r="AO127">
            <v>88.55</v>
          </cell>
          <cell r="AP127">
            <v>-0.26993156896693882</v>
          </cell>
          <cell r="AY127">
            <v>69.575000000000003</v>
          </cell>
          <cell r="AZ127">
            <v>0</v>
          </cell>
          <cell r="BA127">
            <v>0</v>
          </cell>
        </row>
        <row r="128">
          <cell r="A128">
            <v>30752</v>
          </cell>
          <cell r="B128" t="str">
            <v>COMET</v>
          </cell>
          <cell r="C128">
            <v>0.05</v>
          </cell>
          <cell r="D128">
            <v>0.1</v>
          </cell>
          <cell r="E128">
            <v>0.02</v>
          </cell>
          <cell r="F128">
            <v>41275</v>
          </cell>
          <cell r="H128" t="str">
            <v>MEME HAUSSE QUE GOMMICHON // 004340</v>
          </cell>
          <cell r="I128">
            <v>1</v>
          </cell>
          <cell r="J128">
            <v>0</v>
          </cell>
          <cell r="K128">
            <v>0</v>
          </cell>
          <cell r="L128" t="str">
            <v>OK</v>
          </cell>
          <cell r="M128" t="str">
            <v>OK</v>
          </cell>
          <cell r="O128" t="str">
            <v>Non affecté</v>
          </cell>
          <cell r="P128" t="str">
            <v>FM</v>
          </cell>
          <cell r="Q128" t="str">
            <v>Ok mon client</v>
          </cell>
          <cell r="R128" t="str">
            <v>TROYES / LA CHAPELLE</v>
          </cell>
          <cell r="S128" t="str">
            <v>45</v>
          </cell>
          <cell r="T128" t="str">
            <v>12 AVENUE PRESIDENT COTY</v>
          </cell>
          <cell r="U128">
            <v>10600</v>
          </cell>
          <cell r="V128" t="str">
            <v>LA CHAPELLE ST LUC</v>
          </cell>
          <cell r="X128" t="str">
            <v>Directeur Logistique et Transports</v>
          </cell>
          <cell r="Y128" t="str">
            <v>France</v>
          </cell>
          <cell r="AK128">
            <v>61.42</v>
          </cell>
          <cell r="AL128">
            <v>-0.3804949527841095</v>
          </cell>
          <cell r="AN128">
            <v>61.42</v>
          </cell>
          <cell r="AO128">
            <v>85.988</v>
          </cell>
          <cell r="AQ128" t="str">
            <v>033-G-10GOMMICHON</v>
          </cell>
          <cell r="AY128">
            <v>0</v>
          </cell>
          <cell r="AZ128">
            <v>67.562000000000012</v>
          </cell>
          <cell r="BA128">
            <v>0</v>
          </cell>
        </row>
        <row r="129">
          <cell r="A129">
            <v>73899</v>
          </cell>
          <cell r="B129" t="str">
            <v>DOMAINE DES MARRONNIERS</v>
          </cell>
          <cell r="C129">
            <v>0.72909999999999997</v>
          </cell>
          <cell r="F129">
            <v>41275</v>
          </cell>
          <cell r="H129" t="str">
            <v>Passage sur un TS +150 sans envoi de tarif</v>
          </cell>
          <cell r="I129">
            <v>1</v>
          </cell>
          <cell r="J129">
            <v>0</v>
          </cell>
          <cell r="K129">
            <v>0</v>
          </cell>
          <cell r="L129" t="str">
            <v>non</v>
          </cell>
          <cell r="M129" t="str">
            <v>OK</v>
          </cell>
          <cell r="O129" t="str">
            <v>Non affecté</v>
          </cell>
          <cell r="P129" t="str">
            <v>FM</v>
          </cell>
          <cell r="Q129" t="str">
            <v>Ok mon client</v>
          </cell>
          <cell r="R129" t="str">
            <v>TROYES / LA CHAPELLE</v>
          </cell>
          <cell r="S129" t="str">
            <v>89</v>
          </cell>
          <cell r="T129" t="str">
            <v>1 GRANDE DE RUE DE CHABLIS</v>
          </cell>
          <cell r="U129">
            <v>89800</v>
          </cell>
          <cell r="V129" t="str">
            <v>PREHY</v>
          </cell>
          <cell r="X129" t="str">
            <v>Directeur Logistique et Transports</v>
          </cell>
          <cell r="Y129" t="str">
            <v>France</v>
          </cell>
          <cell r="Z129" t="str">
            <v>89800</v>
          </cell>
          <cell r="AA129" t="str">
            <v>PREHY</v>
          </cell>
          <cell r="AC129">
            <v>114.09</v>
          </cell>
          <cell r="AD129">
            <v>860.79</v>
          </cell>
          <cell r="AF129">
            <v>974.88</v>
          </cell>
          <cell r="AI129">
            <v>56.69</v>
          </cell>
          <cell r="AJ129">
            <v>0.69677191744575762</v>
          </cell>
          <cell r="AN129">
            <v>56.69</v>
          </cell>
          <cell r="AO129">
            <v>79.365999999999985</v>
          </cell>
          <cell r="AP129">
            <v>-0.91858895453799438</v>
          </cell>
          <cell r="AQ129" t="str">
            <v>033-G-G-7-BO-TXP</v>
          </cell>
          <cell r="AY129">
            <v>98.022678999999982</v>
          </cell>
          <cell r="AZ129">
            <v>0</v>
          </cell>
          <cell r="BA129">
            <v>0</v>
          </cell>
        </row>
        <row r="130">
          <cell r="A130">
            <v>812512</v>
          </cell>
          <cell r="B130" t="str">
            <v>EARL HAMELIN</v>
          </cell>
          <cell r="H130" t="str">
            <v>compte HS</v>
          </cell>
          <cell r="I130">
            <v>1</v>
          </cell>
          <cell r="J130">
            <v>0</v>
          </cell>
          <cell r="K130">
            <v>0</v>
          </cell>
          <cell r="L130" t="str">
            <v>non</v>
          </cell>
          <cell r="M130" t="str">
            <v>NON</v>
          </cell>
          <cell r="O130" t="str">
            <v>Non affecté</v>
          </cell>
          <cell r="P130" t="str">
            <v>FM</v>
          </cell>
          <cell r="Q130" t="str">
            <v>Ok mon client</v>
          </cell>
          <cell r="R130" t="str">
            <v>TROYES / LA CHAPELLE</v>
          </cell>
          <cell r="S130" t="str">
            <v>89</v>
          </cell>
          <cell r="T130" t="str">
            <v>1 RUE DES CARILLONS</v>
          </cell>
          <cell r="U130">
            <v>89800</v>
          </cell>
          <cell r="V130" t="str">
            <v>LIGNORELLES</v>
          </cell>
          <cell r="X130" t="str">
            <v>Directeur Logistique et Transports</v>
          </cell>
          <cell r="Y130" t="str">
            <v>France</v>
          </cell>
          <cell r="Z130" t="str">
            <v>89800</v>
          </cell>
          <cell r="AA130" t="str">
            <v>LIGNORELLES</v>
          </cell>
          <cell r="AK130">
            <v>54.660000000000004</v>
          </cell>
          <cell r="AL130">
            <v>-4.3175997072813881E-2</v>
          </cell>
          <cell r="AN130">
            <v>54.660000000000004</v>
          </cell>
          <cell r="AO130">
            <v>76.524000000000001</v>
          </cell>
          <cell r="AQ130" t="str">
            <v>033-G-G-7-BO-TXP</v>
          </cell>
          <cell r="AY130">
            <v>0</v>
          </cell>
          <cell r="AZ130">
            <v>54.660000000000004</v>
          </cell>
          <cell r="BA130">
            <v>0</v>
          </cell>
        </row>
        <row r="131">
          <cell r="A131">
            <v>629707</v>
          </cell>
          <cell r="B131" t="str">
            <v>RIESTER AUTOMOBILE</v>
          </cell>
          <cell r="H131" t="str">
            <v>compte HS</v>
          </cell>
          <cell r="I131">
            <v>1</v>
          </cell>
          <cell r="J131">
            <v>0</v>
          </cell>
          <cell r="K131">
            <v>0</v>
          </cell>
          <cell r="L131" t="str">
            <v>non</v>
          </cell>
          <cell r="M131" t="str">
            <v>NON</v>
          </cell>
          <cell r="O131" t="str">
            <v>Non affecté</v>
          </cell>
          <cell r="P131" t="str">
            <v>FM</v>
          </cell>
          <cell r="Q131" t="str">
            <v>Ok mon client</v>
          </cell>
          <cell r="R131" t="str">
            <v>TROYES / LA CHAPELLE</v>
          </cell>
          <cell r="S131" t="str">
            <v>10</v>
          </cell>
          <cell r="T131" t="str">
            <v>ROND POINT DU VAL THIBAULT</v>
          </cell>
          <cell r="U131">
            <v>10100</v>
          </cell>
          <cell r="V131" t="str">
            <v>ROMILLY SUR SEINE</v>
          </cell>
          <cell r="X131" t="str">
            <v>Directeur Logistique et Transports</v>
          </cell>
          <cell r="Y131" t="str">
            <v>France</v>
          </cell>
          <cell r="Z131" t="str">
            <v>10100</v>
          </cell>
          <cell r="AA131" t="str">
            <v>ROMILLY SUR SEINE</v>
          </cell>
          <cell r="AI131">
            <v>51.76</v>
          </cell>
          <cell r="AJ131">
            <v>0.77183153013910355</v>
          </cell>
          <cell r="AN131">
            <v>51.76</v>
          </cell>
          <cell r="AO131">
            <v>72.463999999999999</v>
          </cell>
          <cell r="AY131">
            <v>51.76</v>
          </cell>
          <cell r="AZ131">
            <v>0</v>
          </cell>
          <cell r="BA131">
            <v>0</v>
          </cell>
        </row>
        <row r="132">
          <cell r="A132">
            <v>578605</v>
          </cell>
          <cell r="B132" t="str">
            <v>SODIP</v>
          </cell>
          <cell r="C132">
            <v>0.1</v>
          </cell>
          <cell r="D132">
            <v>0.1</v>
          </cell>
          <cell r="E132">
            <v>0.02</v>
          </cell>
          <cell r="F132">
            <v>41275</v>
          </cell>
          <cell r="I132">
            <v>1</v>
          </cell>
          <cell r="J132">
            <v>0</v>
          </cell>
          <cell r="K132">
            <v>0</v>
          </cell>
          <cell r="L132" t="str">
            <v>ok</v>
          </cell>
          <cell r="M132" t="str">
            <v>ok</v>
          </cell>
          <cell r="O132" t="str">
            <v>Non affecté</v>
          </cell>
          <cell r="P132" t="str">
            <v>FM</v>
          </cell>
          <cell r="Q132" t="str">
            <v>Ok mon client</v>
          </cell>
          <cell r="R132" t="str">
            <v>TROYES / LA CHAPELLE</v>
          </cell>
          <cell r="S132" t="str">
            <v>10</v>
          </cell>
          <cell r="T132" t="str">
            <v>ZA les barbes d'or</v>
          </cell>
          <cell r="U132">
            <v>10260</v>
          </cell>
          <cell r="V132" t="str">
            <v>ST PARRES LES VAUDES</v>
          </cell>
          <cell r="W132" t="str">
            <v>Mme</v>
          </cell>
          <cell r="X132" t="str">
            <v>GROS</v>
          </cell>
          <cell r="Y132" t="str">
            <v>France</v>
          </cell>
          <cell r="Z132" t="str">
            <v>10260</v>
          </cell>
          <cell r="AA132" t="str">
            <v>SAINT PARRES LES VAUDES</v>
          </cell>
          <cell r="AC132">
            <v>186.44</v>
          </cell>
          <cell r="AF132">
            <v>186.44</v>
          </cell>
          <cell r="AI132">
            <v>50.85</v>
          </cell>
          <cell r="AJ132">
            <v>0.52507374631268444</v>
          </cell>
          <cell r="AN132">
            <v>50.85</v>
          </cell>
          <cell r="AO132">
            <v>71.19</v>
          </cell>
          <cell r="AP132">
            <v>-0.61816133876850454</v>
          </cell>
          <cell r="AQ132" t="str">
            <v>033-G-GENERAL-KG-TXP</v>
          </cell>
          <cell r="AY132">
            <v>55.935000000000009</v>
          </cell>
          <cell r="AZ132">
            <v>0</v>
          </cell>
          <cell r="BA132">
            <v>0</v>
          </cell>
        </row>
        <row r="133">
          <cell r="A133">
            <v>567752</v>
          </cell>
          <cell r="B133" t="str">
            <v>DE SAINT VINCENT</v>
          </cell>
          <cell r="C133">
            <v>0.72909999999999997</v>
          </cell>
          <cell r="F133">
            <v>41275</v>
          </cell>
          <cell r="H133" t="str">
            <v>Passage sur un TS +150 sans envoi de tarif</v>
          </cell>
          <cell r="I133">
            <v>1</v>
          </cell>
          <cell r="J133">
            <v>0</v>
          </cell>
          <cell r="K133">
            <v>0</v>
          </cell>
          <cell r="L133" t="str">
            <v>non</v>
          </cell>
          <cell r="M133" t="str">
            <v>OK</v>
          </cell>
          <cell r="O133" t="str">
            <v>Non affecté</v>
          </cell>
          <cell r="P133" t="str">
            <v>FM</v>
          </cell>
          <cell r="Q133" t="str">
            <v>Ok mon client</v>
          </cell>
          <cell r="R133" t="str">
            <v>TROYES / LA CHAPELLE</v>
          </cell>
          <cell r="S133" t="str">
            <v>89</v>
          </cell>
          <cell r="T133" t="str">
            <v>R N 6  LE BOUCHET</v>
          </cell>
          <cell r="U133">
            <v>89460</v>
          </cell>
          <cell r="V133" t="str">
            <v>BAZARNES</v>
          </cell>
          <cell r="X133" t="str">
            <v>Directeur Logistique et Transports</v>
          </cell>
          <cell r="Y133" t="str">
            <v>France</v>
          </cell>
          <cell r="Z133" t="str">
            <v>89460</v>
          </cell>
          <cell r="AA133" t="str">
            <v>BAZARNES</v>
          </cell>
          <cell r="AI133">
            <v>42.91</v>
          </cell>
          <cell r="AJ133">
            <v>0.84199487298997899</v>
          </cell>
          <cell r="AN133">
            <v>42.91</v>
          </cell>
          <cell r="AO133">
            <v>60.073999999999991</v>
          </cell>
          <cell r="AQ133" t="str">
            <v>033-G-G-7-BO-TXP</v>
          </cell>
          <cell r="AY133">
            <v>74.195680999999993</v>
          </cell>
          <cell r="AZ133">
            <v>0</v>
          </cell>
          <cell r="BA133">
            <v>0</v>
          </cell>
        </row>
        <row r="134">
          <cell r="A134">
            <v>27924</v>
          </cell>
          <cell r="B134" t="str">
            <v>ELECTRICFIL INDUSTRIE</v>
          </cell>
          <cell r="C134">
            <v>0.1</v>
          </cell>
          <cell r="D134">
            <v>0.1</v>
          </cell>
          <cell r="E134">
            <v>0.02</v>
          </cell>
          <cell r="H134" t="str">
            <v>PROSPECT EN NEGOCIATION AVEC EUX</v>
          </cell>
          <cell r="I134">
            <v>1</v>
          </cell>
          <cell r="J134" t="str">
            <v>A faire</v>
          </cell>
          <cell r="K134">
            <v>0</v>
          </cell>
          <cell r="M134" t="str">
            <v>En attente</v>
          </cell>
          <cell r="O134" t="str">
            <v>Non affecté</v>
          </cell>
          <cell r="P134" t="str">
            <v>FM</v>
          </cell>
          <cell r="Q134" t="str">
            <v>Ok mon client</v>
          </cell>
          <cell r="R134" t="str">
            <v>TROYES / LA CHAPELLE</v>
          </cell>
          <cell r="S134" t="str">
            <v>01</v>
          </cell>
          <cell r="T134" t="str">
            <v>DEPOT DE JOINVILLE</v>
          </cell>
          <cell r="U134">
            <v>52000</v>
          </cell>
          <cell r="V134" t="str">
            <v>JOINVILLE</v>
          </cell>
          <cell r="X134" t="str">
            <v>Directeur Logistique et Transports</v>
          </cell>
          <cell r="Y134" t="str">
            <v>France</v>
          </cell>
          <cell r="Z134" t="str">
            <v>01708</v>
          </cell>
          <cell r="AA134" t="str">
            <v>MIRIBEL CEDEX</v>
          </cell>
          <cell r="AI134">
            <v>31.58</v>
          </cell>
          <cell r="AJ134">
            <v>0.45693476884103867</v>
          </cell>
          <cell r="AN134">
            <v>31.58</v>
          </cell>
          <cell r="AO134">
            <v>44.211999999999996</v>
          </cell>
          <cell r="AY134">
            <v>31.58</v>
          </cell>
          <cell r="AZ134">
            <v>0</v>
          </cell>
          <cell r="BA134">
            <v>0</v>
          </cell>
        </row>
        <row r="135">
          <cell r="A135">
            <v>33141</v>
          </cell>
          <cell r="B135" t="str">
            <v>STE DES FORGES DE FRONCLES</v>
          </cell>
          <cell r="C135">
            <v>0.1</v>
          </cell>
          <cell r="D135">
            <v>0.1</v>
          </cell>
          <cell r="E135">
            <v>0.02</v>
          </cell>
          <cell r="F135">
            <v>41275</v>
          </cell>
          <cell r="H135" t="str">
            <v>Passage sur un TS plein</v>
          </cell>
          <cell r="I135">
            <v>1</v>
          </cell>
          <cell r="J135" t="str">
            <v>A faire</v>
          </cell>
          <cell r="K135">
            <v>0</v>
          </cell>
          <cell r="M135" t="str">
            <v>OK</v>
          </cell>
          <cell r="O135" t="str">
            <v>Non affecté</v>
          </cell>
          <cell r="P135" t="str">
            <v>FM</v>
          </cell>
          <cell r="Q135" t="str">
            <v>Ok mon client</v>
          </cell>
          <cell r="R135" t="str">
            <v>TROYES / LA CHAPELLE</v>
          </cell>
          <cell r="S135" t="str">
            <v>52</v>
          </cell>
          <cell r="T135" t="str">
            <v>79 RUE DES ECOLES</v>
          </cell>
          <cell r="U135">
            <v>52320</v>
          </cell>
          <cell r="V135" t="str">
            <v>FRONCLES</v>
          </cell>
          <cell r="W135" t="str">
            <v>M</v>
          </cell>
          <cell r="X135" t="str">
            <v>DEMANGE</v>
          </cell>
          <cell r="Y135" t="str">
            <v>France</v>
          </cell>
          <cell r="Z135" t="str">
            <v>52320</v>
          </cell>
          <cell r="AA135" t="str">
            <v>FRONCLES</v>
          </cell>
          <cell r="AI135">
            <v>31.53</v>
          </cell>
          <cell r="AN135">
            <v>31.53</v>
          </cell>
          <cell r="AO135">
            <v>44.141999999999996</v>
          </cell>
          <cell r="AY135">
            <v>34.683000000000007</v>
          </cell>
          <cell r="AZ135">
            <v>0</v>
          </cell>
          <cell r="BA135">
            <v>0</v>
          </cell>
        </row>
        <row r="136">
          <cell r="A136">
            <v>5579</v>
          </cell>
          <cell r="B136" t="str">
            <v>MANOIR INDUSTRIES</v>
          </cell>
          <cell r="C136">
            <v>0.03</v>
          </cell>
          <cell r="D136">
            <v>0.03</v>
          </cell>
          <cell r="E136">
            <v>0.03</v>
          </cell>
          <cell r="F136">
            <v>41275</v>
          </cell>
          <cell r="H136" t="str">
            <v>PROSPECT EN NEGOCIATION AVEC EUX SUITE MAIL IDEM QUE 20559 DES FORGES DE BOLOGNE</v>
          </cell>
          <cell r="J136">
            <v>0</v>
          </cell>
          <cell r="K136">
            <v>0</v>
          </cell>
          <cell r="L136" t="str">
            <v>ok</v>
          </cell>
          <cell r="M136" t="str">
            <v>ok</v>
          </cell>
          <cell r="O136" t="str">
            <v>Non affecté</v>
          </cell>
          <cell r="P136" t="str">
            <v>FM</v>
          </cell>
          <cell r="Q136" t="str">
            <v>Ok mon client</v>
          </cell>
          <cell r="R136" t="str">
            <v>TROYES / LA CHAPELLE</v>
          </cell>
          <cell r="S136" t="str">
            <v>10</v>
          </cell>
          <cell r="T136" t="str">
            <v>BP 102</v>
          </cell>
          <cell r="U136">
            <v>10200</v>
          </cell>
          <cell r="V136" t="str">
            <v>BAR SUR AUBE</v>
          </cell>
          <cell r="X136" t="str">
            <v>Directeur Logistique et Transports</v>
          </cell>
          <cell r="Y136" t="str">
            <v>France</v>
          </cell>
          <cell r="Z136" t="str">
            <v>10200</v>
          </cell>
          <cell r="AA136" t="str">
            <v>BAR SUR AUBE</v>
          </cell>
          <cell r="AI136">
            <v>22.169999999999998</v>
          </cell>
          <cell r="AJ136">
            <v>0.2580063148398738</v>
          </cell>
          <cell r="AN136">
            <v>22.169999999999998</v>
          </cell>
          <cell r="AO136">
            <v>31.037999999999997</v>
          </cell>
          <cell r="AY136">
            <v>22.835099999999997</v>
          </cell>
          <cell r="AZ136">
            <v>0</v>
          </cell>
          <cell r="BA136">
            <v>0</v>
          </cell>
        </row>
        <row r="137">
          <cell r="A137">
            <v>30714</v>
          </cell>
          <cell r="B137" t="str">
            <v>BOFFY GARAGE SA</v>
          </cell>
          <cell r="H137" t="str">
            <v>compte HS</v>
          </cell>
          <cell r="I137">
            <v>1</v>
          </cell>
          <cell r="J137">
            <v>0</v>
          </cell>
          <cell r="K137">
            <v>0</v>
          </cell>
          <cell r="L137" t="str">
            <v>non</v>
          </cell>
          <cell r="M137" t="str">
            <v>NON</v>
          </cell>
          <cell r="O137" t="str">
            <v>Non affecté</v>
          </cell>
          <cell r="P137" t="str">
            <v>FM</v>
          </cell>
          <cell r="Q137" t="str">
            <v>Ok mon client</v>
          </cell>
          <cell r="R137" t="str">
            <v>TROYES / LA CHAPELLE</v>
          </cell>
          <cell r="S137" t="str">
            <v>52</v>
          </cell>
          <cell r="T137" t="str">
            <v>ROUTE DE DIJON</v>
          </cell>
          <cell r="U137">
            <v>52205</v>
          </cell>
          <cell r="V137" t="str">
            <v>LANGRES CEDEX</v>
          </cell>
          <cell r="X137" t="str">
            <v>Directeur Logistique et Transports</v>
          </cell>
          <cell r="Y137" t="str">
            <v>France</v>
          </cell>
          <cell r="Z137" t="str">
            <v>52205</v>
          </cell>
          <cell r="AA137" t="str">
            <v>LANGRES CEDEX</v>
          </cell>
          <cell r="AC137">
            <v>-58.26</v>
          </cell>
          <cell r="AF137">
            <v>-58.26</v>
          </cell>
          <cell r="AO137">
            <v>0</v>
          </cell>
          <cell r="AP137">
            <v>-1</v>
          </cell>
          <cell r="AY137">
            <v>0</v>
          </cell>
          <cell r="AZ137">
            <v>0</v>
          </cell>
          <cell r="BA137">
            <v>0</v>
          </cell>
        </row>
        <row r="138">
          <cell r="A138">
            <v>34025</v>
          </cell>
          <cell r="B138" t="str">
            <v>ASSA ABLOY AUBE ANJOU</v>
          </cell>
          <cell r="C138">
            <v>0.1</v>
          </cell>
          <cell r="D138">
            <v>0.1</v>
          </cell>
          <cell r="E138">
            <v>0.02</v>
          </cell>
          <cell r="H138" t="str">
            <v>PROSPECT EN NEGOCIATION AVEC EUX</v>
          </cell>
          <cell r="I138">
            <v>1</v>
          </cell>
          <cell r="J138" t="str">
            <v>A faire</v>
          </cell>
          <cell r="K138">
            <v>0</v>
          </cell>
          <cell r="M138" t="str">
            <v>En attente</v>
          </cell>
          <cell r="O138" t="str">
            <v>Non affecté</v>
          </cell>
          <cell r="P138" t="str">
            <v>FM</v>
          </cell>
          <cell r="Q138" t="str">
            <v>Ok mon client</v>
          </cell>
          <cell r="R138" t="str">
            <v>TROYES / LA CHAPELLE</v>
          </cell>
          <cell r="S138" t="str">
            <v>10</v>
          </cell>
          <cell r="T138" t="str">
            <v>524 X 
50 rue de la Paix</v>
          </cell>
          <cell r="U138">
            <v>10001</v>
          </cell>
          <cell r="V138" t="str">
            <v>TROYES CEDEX</v>
          </cell>
          <cell r="W138" t="str">
            <v>Mme</v>
          </cell>
          <cell r="X138" t="str">
            <v>SANCHEZ</v>
          </cell>
          <cell r="Y138" t="str">
            <v>France</v>
          </cell>
          <cell r="Z138" t="str">
            <v>10001</v>
          </cell>
          <cell r="AA138" t="str">
            <v>TROYES</v>
          </cell>
          <cell r="AD138">
            <v>162.04</v>
          </cell>
          <cell r="AF138">
            <v>162.04</v>
          </cell>
          <cell r="AO138">
            <v>0</v>
          </cell>
          <cell r="AP138">
            <v>-1</v>
          </cell>
          <cell r="AQ138" t="str">
            <v>033-G-GENERAL-KG-TXP</v>
          </cell>
          <cell r="AY138">
            <v>0</v>
          </cell>
          <cell r="AZ138">
            <v>0</v>
          </cell>
          <cell r="BA138">
            <v>0</v>
          </cell>
        </row>
        <row r="139">
          <cell r="A139">
            <v>380981</v>
          </cell>
          <cell r="B139" t="str">
            <v>SOCIETE FORESTIERE DU NORD</v>
          </cell>
          <cell r="H139" t="str">
            <v>compte HS</v>
          </cell>
          <cell r="I139">
            <v>1</v>
          </cell>
          <cell r="J139">
            <v>0</v>
          </cell>
          <cell r="K139">
            <v>0</v>
          </cell>
          <cell r="L139" t="str">
            <v>non</v>
          </cell>
          <cell r="M139" t="str">
            <v>NON</v>
          </cell>
          <cell r="N139" t="str">
            <v>Porte Feuille</v>
          </cell>
          <cell r="O139" t="str">
            <v>Non affecté</v>
          </cell>
          <cell r="P139" t="str">
            <v>FM</v>
          </cell>
          <cell r="Q139" t="str">
            <v>Ok mon client</v>
          </cell>
          <cell r="R139" t="str">
            <v>TROYES / LA CHAPELLE</v>
          </cell>
          <cell r="S139" t="str">
            <v>91</v>
          </cell>
          <cell r="T139" t="str">
            <v>PARC DES BOIS BRULES</v>
          </cell>
          <cell r="U139">
            <v>91430</v>
          </cell>
          <cell r="V139" t="str">
            <v>IGNY</v>
          </cell>
          <cell r="X139" t="str">
            <v>Directeur Logistique et Transports</v>
          </cell>
          <cell r="Y139" t="str">
            <v>France</v>
          </cell>
          <cell r="Z139" t="str">
            <v>91430</v>
          </cell>
          <cell r="AA139" t="str">
            <v>IGNY</v>
          </cell>
          <cell r="AB139">
            <v>23710</v>
          </cell>
          <cell r="AF139">
            <v>23710</v>
          </cell>
          <cell r="AH139">
            <v>0.19300684150513114</v>
          </cell>
          <cell r="AO139">
            <v>0</v>
          </cell>
          <cell r="AP139">
            <v>-1</v>
          </cell>
          <cell r="AY139">
            <v>0</v>
          </cell>
          <cell r="AZ139">
            <v>0</v>
          </cell>
          <cell r="BA139">
            <v>0</v>
          </cell>
        </row>
        <row r="140">
          <cell r="A140">
            <v>398717</v>
          </cell>
          <cell r="B140" t="str">
            <v>ARIANE INTERNATIONAL</v>
          </cell>
          <cell r="H140" t="str">
            <v>Pas de hausse suite mail du 12/02/2013</v>
          </cell>
          <cell r="J140">
            <v>0</v>
          </cell>
          <cell r="K140">
            <v>0</v>
          </cell>
          <cell r="L140" t="str">
            <v>NON</v>
          </cell>
          <cell r="M140" t="str">
            <v>NON</v>
          </cell>
          <cell r="N140" t="str">
            <v>Porte Feuille</v>
          </cell>
          <cell r="O140" t="str">
            <v>Non affecté</v>
          </cell>
          <cell r="P140" t="str">
            <v>FM</v>
          </cell>
          <cell r="Q140" t="str">
            <v>Ok mon client</v>
          </cell>
          <cell r="R140" t="str">
            <v>TROYES / LA CHAPELLE</v>
          </cell>
          <cell r="S140" t="str">
            <v>78</v>
          </cell>
          <cell r="T140" t="str">
            <v>LA CHATAIGNERIE</v>
          </cell>
          <cell r="U140">
            <v>78170</v>
          </cell>
          <cell r="V140" t="str">
            <v>LA CELLE ST CLOUD</v>
          </cell>
          <cell r="X140" t="str">
            <v>Directeur Logistique et Transports</v>
          </cell>
          <cell r="Y140" t="str">
            <v>France</v>
          </cell>
          <cell r="Z140" t="str">
            <v>78170</v>
          </cell>
          <cell r="AA140" t="str">
            <v>LA CELLE ST CLOUD</v>
          </cell>
          <cell r="AB140">
            <v>1600</v>
          </cell>
          <cell r="AF140">
            <v>1600</v>
          </cell>
          <cell r="AO140">
            <v>0</v>
          </cell>
          <cell r="AP140">
            <v>-1</v>
          </cell>
          <cell r="AY140">
            <v>0</v>
          </cell>
          <cell r="AZ140">
            <v>0</v>
          </cell>
          <cell r="BA140">
            <v>0</v>
          </cell>
        </row>
        <row r="141">
          <cell r="A141">
            <v>436386</v>
          </cell>
          <cell r="B141" t="str">
            <v>ROYALE DE CHAMPAGNE - BAYEL</v>
          </cell>
          <cell r="H141" t="str">
            <v>compte HS</v>
          </cell>
          <cell r="I141">
            <v>1</v>
          </cell>
          <cell r="J141">
            <v>0</v>
          </cell>
          <cell r="K141">
            <v>0</v>
          </cell>
          <cell r="L141" t="str">
            <v>non</v>
          </cell>
          <cell r="M141" t="str">
            <v>NON</v>
          </cell>
          <cell r="O141" t="str">
            <v>Non affecté</v>
          </cell>
          <cell r="P141" t="str">
            <v>FM</v>
          </cell>
          <cell r="Q141" t="str">
            <v>Ok mon client</v>
          </cell>
          <cell r="R141" t="str">
            <v>TROYES / LA CHAPELLE</v>
          </cell>
          <cell r="S141" t="str">
            <v>75</v>
          </cell>
          <cell r="T141" t="str">
            <v>22 RUE DE LA TREMOILLE</v>
          </cell>
          <cell r="U141">
            <v>75008</v>
          </cell>
          <cell r="V141" t="str">
            <v>PARIS</v>
          </cell>
          <cell r="X141" t="str">
            <v>Directeur Logistique et Transports</v>
          </cell>
          <cell r="Y141" t="str">
            <v>France</v>
          </cell>
          <cell r="Z141" t="str">
            <v>75008</v>
          </cell>
          <cell r="AA141" t="str">
            <v>PARIS</v>
          </cell>
          <cell r="AB141">
            <v>316.29000000000002</v>
          </cell>
          <cell r="AC141">
            <v>3274.52</v>
          </cell>
          <cell r="AD141">
            <v>32.299999999999997</v>
          </cell>
          <cell r="AF141">
            <v>3623.11</v>
          </cell>
          <cell r="AO141">
            <v>0</v>
          </cell>
          <cell r="AP141">
            <v>-1</v>
          </cell>
          <cell r="AY141">
            <v>0</v>
          </cell>
          <cell r="AZ141">
            <v>0</v>
          </cell>
          <cell r="BA141">
            <v>0</v>
          </cell>
        </row>
        <row r="142">
          <cell r="A142">
            <v>512285</v>
          </cell>
          <cell r="B142" t="str">
            <v>SCARA</v>
          </cell>
          <cell r="C142">
            <v>0.72909000000000002</v>
          </cell>
          <cell r="F142">
            <v>41275</v>
          </cell>
          <cell r="H142" t="str">
            <v>Passage sur un TS +150 sans envoi de tarif</v>
          </cell>
          <cell r="I142">
            <v>1</v>
          </cell>
          <cell r="J142">
            <v>0</v>
          </cell>
          <cell r="K142">
            <v>0</v>
          </cell>
          <cell r="L142" t="str">
            <v>non</v>
          </cell>
          <cell r="M142" t="str">
            <v>OK</v>
          </cell>
          <cell r="O142" t="str">
            <v>Non affecté</v>
          </cell>
          <cell r="P142" t="str">
            <v>FM</v>
          </cell>
          <cell r="Q142" t="str">
            <v>Ok mon client</v>
          </cell>
          <cell r="R142" t="str">
            <v>TROYES / LA CHAPELLE</v>
          </cell>
          <cell r="S142" t="str">
            <v>10</v>
          </cell>
          <cell r="T142" t="str">
            <v>ZI DE VILLETTE</v>
          </cell>
          <cell r="U142">
            <v>10700</v>
          </cell>
          <cell r="V142" t="str">
            <v>ARCIS SUR AUBE</v>
          </cell>
          <cell r="X142" t="str">
            <v>Directeur Logistique et Transports</v>
          </cell>
          <cell r="Y142" t="str">
            <v>France</v>
          </cell>
          <cell r="Z142" t="str">
            <v>10700</v>
          </cell>
          <cell r="AA142" t="str">
            <v>ARCIS SUR AUBE</v>
          </cell>
          <cell r="AB142">
            <v>344.53</v>
          </cell>
          <cell r="AC142">
            <v>146.56</v>
          </cell>
          <cell r="AF142">
            <v>491.09</v>
          </cell>
          <cell r="AI142">
            <v>-11.4</v>
          </cell>
          <cell r="AN142">
            <v>-11.4</v>
          </cell>
          <cell r="AO142">
            <v>-15.959999999999999</v>
          </cell>
          <cell r="AP142">
            <v>-1.0324991345781833</v>
          </cell>
          <cell r="AQ142" t="str">
            <v>033-G-GENERAL-KG</v>
          </cell>
          <cell r="AY142">
            <v>-19.711626000000003</v>
          </cell>
          <cell r="AZ142">
            <v>0</v>
          </cell>
          <cell r="BA142">
            <v>0</v>
          </cell>
        </row>
        <row r="143">
          <cell r="A143">
            <v>36439</v>
          </cell>
          <cell r="B143" t="str">
            <v>GHM</v>
          </cell>
          <cell r="C143">
            <v>0.1</v>
          </cell>
          <cell r="D143">
            <v>0.1</v>
          </cell>
          <cell r="E143">
            <v>0.02</v>
          </cell>
          <cell r="F143">
            <v>41275</v>
          </cell>
          <cell r="I143">
            <v>1</v>
          </cell>
          <cell r="J143">
            <v>0</v>
          </cell>
          <cell r="K143">
            <v>0</v>
          </cell>
          <cell r="L143" t="str">
            <v>ok</v>
          </cell>
          <cell r="M143" t="str">
            <v>ok</v>
          </cell>
          <cell r="O143" t="str">
            <v>Non affecté</v>
          </cell>
          <cell r="P143" t="str">
            <v>FM</v>
          </cell>
          <cell r="Q143" t="str">
            <v>Ok mon client</v>
          </cell>
          <cell r="R143" t="str">
            <v>TROYES / LA CHAPELLE</v>
          </cell>
          <cell r="S143" t="str">
            <v>52</v>
          </cell>
          <cell r="T143" t="str">
            <v>140 rue Maulijean</v>
          </cell>
          <cell r="U143">
            <v>52130</v>
          </cell>
          <cell r="V143" t="str">
            <v>WASSY</v>
          </cell>
          <cell r="W143" t="str">
            <v>M</v>
          </cell>
          <cell r="X143" t="str">
            <v>SAUSSARD</v>
          </cell>
          <cell r="Y143" t="str">
            <v>France</v>
          </cell>
          <cell r="Z143" t="str">
            <v>52130</v>
          </cell>
          <cell r="AA143" t="str">
            <v>WASSY</v>
          </cell>
          <cell r="AQ143" t="str">
            <v>033-G-GENERAL-KG-TXP</v>
          </cell>
          <cell r="AY143">
            <v>0</v>
          </cell>
          <cell r="AZ143">
            <v>0</v>
          </cell>
          <cell r="BA143">
            <v>0</v>
          </cell>
        </row>
      </sheetData>
      <sheetData sheetId="6">
        <row r="1">
          <cell r="A1">
            <v>41585</v>
          </cell>
          <cell r="C1" t="str">
            <v>VALIDE</v>
          </cell>
          <cell r="I1" t="str">
            <v>Suivi</v>
          </cell>
          <cell r="K1" t="str">
            <v>ATMA</v>
          </cell>
          <cell r="M1" t="str">
            <v>Doublon</v>
          </cell>
          <cell r="Z1" t="str">
            <v>2011 Janv à Dec</v>
          </cell>
          <cell r="AE1" t="str">
            <v>2012 Janv-Août</v>
          </cell>
          <cell r="AO1">
            <v>11.2</v>
          </cell>
          <cell r="AW1" t="str">
            <v>Prévision 2013</v>
          </cell>
        </row>
        <row r="2">
          <cell r="A2" t="str">
            <v>Client payeur</v>
          </cell>
          <cell r="B2" t="str">
            <v>Libellé Client payeur</v>
          </cell>
          <cell r="C2" t="str">
            <v>Taux groupage National</v>
          </cell>
          <cell r="D2" t="str">
            <v>Taux groupage International</v>
          </cell>
          <cell r="E2" t="str">
            <v>Taux lot</v>
          </cell>
          <cell r="F2" t="str">
            <v>Date d'application</v>
          </cell>
          <cell r="G2" t="str">
            <v>Envoi des tarifs par courrier</v>
          </cell>
          <cell r="H2" t="str">
            <v>Commentaire</v>
          </cell>
          <cell r="I2" t="str">
            <v>A envoyer</v>
          </cell>
          <cell r="J2" t="str">
            <v>A rensigner dans INES</v>
          </cell>
          <cell r="K2" t="str">
            <v>ENVOI OK</v>
          </cell>
          <cell r="L2" t="str">
            <v>INES OK</v>
          </cell>
          <cell r="M2" t="str">
            <v>INFO</v>
          </cell>
          <cell r="N2" t="str">
            <v>Direction</v>
          </cell>
          <cell r="O2" t="str">
            <v>Commerciaux</v>
          </cell>
          <cell r="P2" t="str">
            <v>Commentaire</v>
          </cell>
          <cell r="Q2" t="str">
            <v>Agence</v>
          </cell>
          <cell r="R2" t="str">
            <v>CP</v>
          </cell>
          <cell r="S2" t="str">
            <v>Adresse</v>
          </cell>
          <cell r="T2" t="str">
            <v>Code CP</v>
          </cell>
          <cell r="U2" t="str">
            <v>Ville</v>
          </cell>
          <cell r="V2" t="str">
            <v>Civilité</v>
          </cell>
          <cell r="W2" t="str">
            <v>Nom</v>
          </cell>
          <cell r="X2" t="str">
            <v>Code postal</v>
          </cell>
          <cell r="Y2" t="str">
            <v>Localité</v>
          </cell>
          <cell r="Z2" t="str">
            <v>501</v>
          </cell>
          <cell r="AA2" t="str">
            <v>551</v>
          </cell>
          <cell r="AB2" t="str">
            <v>553</v>
          </cell>
          <cell r="AC2" t="str">
            <v>Autre prestation</v>
          </cell>
          <cell r="AD2" t="str">
            <v>Total 2011</v>
          </cell>
          <cell r="AE2" t="str">
            <v>501</v>
          </cell>
          <cell r="AF2" t="str">
            <v>501 Renta</v>
          </cell>
          <cell r="AG2" t="str">
            <v>551</v>
          </cell>
          <cell r="AH2" t="str">
            <v>551 Renta</v>
          </cell>
          <cell r="AI2" t="str">
            <v>553</v>
          </cell>
          <cell r="AJ2" t="str">
            <v>553 Renta</v>
          </cell>
          <cell r="AK2" t="str">
            <v>Autre prestation</v>
          </cell>
          <cell r="AL2" t="str">
            <v>Total cumulé Août 2012</v>
          </cell>
          <cell r="AM2" t="str">
            <v>Prévision fin 2012</v>
          </cell>
          <cell r="AN2" t="str">
            <v>Taux d'évoluation 2012/2011</v>
          </cell>
          <cell r="AO2" t="str">
            <v>Contrat INES G</v>
          </cell>
          <cell r="AP2" t="str">
            <v>Contrat INES LOT</v>
          </cell>
          <cell r="AQ2" t="str">
            <v>Date d'ouverture de compte dans INES</v>
          </cell>
          <cell r="AW2" t="str">
            <v>Taux groupage National</v>
          </cell>
          <cell r="AX2" t="str">
            <v>Taux groupage International</v>
          </cell>
          <cell r="AY2" t="str">
            <v>Taux lot</v>
          </cell>
        </row>
        <row r="3">
          <cell r="A3">
            <v>871759</v>
          </cell>
          <cell r="B3" t="str">
            <v>NOUVELLES IMAGES sa</v>
          </cell>
          <cell r="C3">
            <v>3.5000000000000003E-2</v>
          </cell>
          <cell r="D3">
            <v>3.5000000000000003E-2</v>
          </cell>
          <cell r="E3">
            <v>1.4999999999999999E-2</v>
          </cell>
          <cell r="F3">
            <v>41334</v>
          </cell>
          <cell r="H3" t="str">
            <v>EN COURS</v>
          </cell>
          <cell r="I3">
            <v>0</v>
          </cell>
          <cell r="J3">
            <v>0</v>
          </cell>
          <cell r="K3" t="str">
            <v>OK</v>
          </cell>
          <cell r="L3" t="str">
            <v>OK</v>
          </cell>
          <cell r="N3" t="str">
            <v>Non affecté</v>
          </cell>
          <cell r="O3" t="str">
            <v>NM</v>
          </cell>
          <cell r="P3" t="str">
            <v>Ok mon client</v>
          </cell>
          <cell r="Q3" t="str">
            <v>ORLEANS / ST JEAN DE</v>
          </cell>
          <cell r="R3" t="str">
            <v>45</v>
          </cell>
          <cell r="X3" t="str">
            <v>45700</v>
          </cell>
          <cell r="Y3" t="str">
            <v>LONBREUIL</v>
          </cell>
          <cell r="AD3">
            <v>0</v>
          </cell>
          <cell r="AE3">
            <v>23699.82</v>
          </cell>
          <cell r="AF3">
            <v>0.24981245311327827</v>
          </cell>
          <cell r="AG3">
            <v>104520.05999999998</v>
          </cell>
          <cell r="AH3">
            <v>0.44717373767859192</v>
          </cell>
          <cell r="AI3">
            <v>69457.490000000005</v>
          </cell>
          <cell r="AJ3">
            <v>0.56297503437639296</v>
          </cell>
          <cell r="AL3">
            <v>197677.36999999997</v>
          </cell>
          <cell r="AM3">
            <v>276748.31799999991</v>
          </cell>
          <cell r="AW3">
            <v>108178.26209999998</v>
          </cell>
          <cell r="AX3">
            <v>71888.50215</v>
          </cell>
          <cell r="AY3">
            <v>24055.317299999999</v>
          </cell>
          <cell r="BH3" t="str">
            <v>Autre Agence 259</v>
          </cell>
        </row>
        <row r="4">
          <cell r="A4">
            <v>553290</v>
          </cell>
          <cell r="B4" t="str">
            <v>NOUVELLES IMAGES sa</v>
          </cell>
          <cell r="C4">
            <v>3.5000000000000003E-2</v>
          </cell>
          <cell r="D4">
            <v>3.5000000000000003E-2</v>
          </cell>
          <cell r="E4">
            <v>1.4999999999999999E-2</v>
          </cell>
          <cell r="F4">
            <v>41334</v>
          </cell>
          <cell r="H4" t="str">
            <v>EN COURS</v>
          </cell>
          <cell r="I4">
            <v>0</v>
          </cell>
          <cell r="J4">
            <v>0</v>
          </cell>
          <cell r="K4" t="str">
            <v>OK</v>
          </cell>
          <cell r="L4" t="str">
            <v>OK</v>
          </cell>
          <cell r="M4" t="str">
            <v>Porte Feuille</v>
          </cell>
          <cell r="N4" t="str">
            <v>Non affecté</v>
          </cell>
          <cell r="O4" t="str">
            <v>NM</v>
          </cell>
          <cell r="P4" t="str">
            <v>Ok mon client</v>
          </cell>
          <cell r="Q4" t="str">
            <v>ORLEANS / ST JEAN DE</v>
          </cell>
          <cell r="R4" t="str">
            <v>45</v>
          </cell>
          <cell r="S4" t="str">
            <v xml:space="preserve"> BP51005</v>
          </cell>
          <cell r="T4" t="str">
            <v>45700</v>
          </cell>
          <cell r="U4" t="str">
            <v>VILLEMANDEUR</v>
          </cell>
          <cell r="X4" t="str">
            <v>45700</v>
          </cell>
          <cell r="Y4" t="str">
            <v>LOMBREUIL</v>
          </cell>
          <cell r="Z4">
            <v>47426.93</v>
          </cell>
          <cell r="AA4">
            <v>273053.38</v>
          </cell>
          <cell r="AB4">
            <v>240039.06999999998</v>
          </cell>
          <cell r="AD4">
            <v>560519.38</v>
          </cell>
          <cell r="AE4">
            <v>11943.68</v>
          </cell>
          <cell r="AF4">
            <v>5.8393787387305156E-2</v>
          </cell>
          <cell r="AG4">
            <v>90872.76999999999</v>
          </cell>
          <cell r="AH4">
            <v>0.4531205552554427</v>
          </cell>
          <cell r="AI4">
            <v>66181.62999999999</v>
          </cell>
          <cell r="AJ4">
            <v>0.30871238186990174</v>
          </cell>
          <cell r="AL4">
            <v>168998.07999999996</v>
          </cell>
          <cell r="AM4">
            <v>236597.31199999992</v>
          </cell>
          <cell r="AN4">
            <v>-0.57789628611949162</v>
          </cell>
          <cell r="AW4">
            <v>94053.316949999979</v>
          </cell>
          <cell r="AX4">
            <v>68497.987049999982</v>
          </cell>
          <cell r="AY4">
            <v>12122.8352</v>
          </cell>
        </row>
        <row r="5">
          <cell r="A5">
            <v>302553</v>
          </cell>
          <cell r="B5" t="str">
            <v>GBC</v>
          </cell>
          <cell r="C5">
            <v>3.5000000000000003E-2</v>
          </cell>
          <cell r="F5">
            <v>41275</v>
          </cell>
          <cell r="G5" t="str">
            <v>OUI</v>
          </cell>
          <cell r="H5" t="str">
            <v>SGO Minorée</v>
          </cell>
          <cell r="I5">
            <v>0</v>
          </cell>
          <cell r="J5">
            <v>0</v>
          </cell>
          <cell r="K5" t="str">
            <v>OK</v>
          </cell>
          <cell r="L5" t="str">
            <v>OK</v>
          </cell>
          <cell r="M5" t="str">
            <v>Porte Feuille</v>
          </cell>
          <cell r="N5" t="str">
            <v>Non affecté</v>
          </cell>
          <cell r="O5" t="str">
            <v>NM</v>
          </cell>
          <cell r="P5" t="str">
            <v>Ok mon client</v>
          </cell>
          <cell r="Q5" t="str">
            <v>ORLEANS / ST JEAN DE</v>
          </cell>
          <cell r="R5" t="str">
            <v>45</v>
          </cell>
          <cell r="S5" t="str">
            <v>2123 R N 20</v>
          </cell>
          <cell r="T5" t="str">
            <v>45770</v>
          </cell>
          <cell r="U5" t="str">
            <v>SARAN</v>
          </cell>
          <cell r="V5" t="str">
            <v>M,</v>
          </cell>
          <cell r="W5" t="str">
            <v>TOULON</v>
          </cell>
          <cell r="X5" t="str">
            <v>45770</v>
          </cell>
          <cell r="Y5" t="str">
            <v>SARAN</v>
          </cell>
          <cell r="Z5">
            <v>1537.48</v>
          </cell>
          <cell r="AA5">
            <v>207258.97999999998</v>
          </cell>
          <cell r="AB5">
            <v>22.94</v>
          </cell>
          <cell r="AD5">
            <v>208819.4</v>
          </cell>
          <cell r="AG5">
            <v>140258.73000000001</v>
          </cell>
          <cell r="AH5">
            <v>0.49401060454489865</v>
          </cell>
          <cell r="AL5">
            <v>140258.73000000001</v>
          </cell>
          <cell r="AM5">
            <v>196362.22200000001</v>
          </cell>
          <cell r="AN5">
            <v>-5.9655271492974227E-2</v>
          </cell>
          <cell r="AW5">
            <v>145167.78555</v>
          </cell>
          <cell r="AX5">
            <v>0</v>
          </cell>
          <cell r="AY5">
            <v>0</v>
          </cell>
        </row>
        <row r="6">
          <cell r="A6">
            <v>17868</v>
          </cell>
          <cell r="B6" t="str">
            <v>DEERE JOHN</v>
          </cell>
          <cell r="H6" t="str">
            <v>EN COURS</v>
          </cell>
          <cell r="I6">
            <v>0</v>
          </cell>
          <cell r="J6">
            <v>0</v>
          </cell>
          <cell r="M6" t="str">
            <v>Porte Feuille</v>
          </cell>
          <cell r="N6" t="str">
            <v>Non affecté</v>
          </cell>
          <cell r="O6" t="str">
            <v>NM</v>
          </cell>
          <cell r="P6" t="str">
            <v>Ok mon client</v>
          </cell>
          <cell r="Q6" t="str">
            <v>ORLEANS / ST JEAN DE</v>
          </cell>
          <cell r="R6" t="str">
            <v>45</v>
          </cell>
          <cell r="S6" t="str">
            <v>USINE DE SARAN - BP11013</v>
          </cell>
          <cell r="T6">
            <v>45401</v>
          </cell>
          <cell r="U6" t="str">
            <v>FLEURY LES AUBRAIS</v>
          </cell>
          <cell r="W6" t="str">
            <v>Amandine ROUSSEL</v>
          </cell>
          <cell r="X6" t="str">
            <v>45401</v>
          </cell>
          <cell r="Y6" t="str">
            <v>FLEURY LES AUBRAIS CEDEX</v>
          </cell>
          <cell r="Z6">
            <v>210453.97</v>
          </cell>
          <cell r="AA6">
            <v>648.83000000000004</v>
          </cell>
          <cell r="AB6">
            <v>20662.799999999996</v>
          </cell>
          <cell r="AD6">
            <v>231765.59999999998</v>
          </cell>
          <cell r="AE6">
            <v>113383.91</v>
          </cell>
          <cell r="AF6">
            <v>0.18142706491600111</v>
          </cell>
          <cell r="AI6">
            <v>12489.34</v>
          </cell>
          <cell r="AJ6">
            <v>0.3482146995300377</v>
          </cell>
          <cell r="AL6">
            <v>125873.25</v>
          </cell>
          <cell r="AM6">
            <v>176222.55</v>
          </cell>
          <cell r="AN6">
            <v>-0.23965182926197848</v>
          </cell>
          <cell r="AW6">
            <v>0</v>
          </cell>
          <cell r="AX6">
            <v>12489.34</v>
          </cell>
          <cell r="AY6">
            <v>113383.91</v>
          </cell>
        </row>
        <row r="7">
          <cell r="A7">
            <v>68661</v>
          </cell>
          <cell r="B7" t="str">
            <v>PLISSON</v>
          </cell>
          <cell r="C7">
            <v>3.5000000000000003E-2</v>
          </cell>
          <cell r="D7">
            <v>3.5000000000000003E-2</v>
          </cell>
          <cell r="F7">
            <v>41275</v>
          </cell>
          <cell r="G7" t="str">
            <v>OUI</v>
          </cell>
          <cell r="H7" t="str">
            <v>SGO Minorée</v>
          </cell>
          <cell r="I7">
            <v>0</v>
          </cell>
          <cell r="J7">
            <v>0</v>
          </cell>
          <cell r="K7" t="str">
            <v>OK</v>
          </cell>
          <cell r="L7" t="str">
            <v>OK</v>
          </cell>
          <cell r="M7" t="str">
            <v>Porte Feuille</v>
          </cell>
          <cell r="N7" t="str">
            <v>Non affecté</v>
          </cell>
          <cell r="O7" t="str">
            <v>NM</v>
          </cell>
          <cell r="P7" t="str">
            <v>Ok mon client</v>
          </cell>
          <cell r="Q7" t="str">
            <v>ORLEANS / ST JEAN DE</v>
          </cell>
          <cell r="R7" t="str">
            <v>45</v>
          </cell>
          <cell r="S7" t="str">
            <v>ZI TAVERS  BP 135</v>
          </cell>
          <cell r="T7">
            <v>45190</v>
          </cell>
          <cell r="U7" t="str">
            <v>BEAUGENCY</v>
          </cell>
          <cell r="V7" t="str">
            <v>MME</v>
          </cell>
          <cell r="W7" t="str">
            <v>Sylviane ROMBY</v>
          </cell>
          <cell r="X7" t="str">
            <v>45190</v>
          </cell>
          <cell r="Y7" t="str">
            <v>BEAUGENCY</v>
          </cell>
          <cell r="Z7">
            <v>42781.440000000002</v>
          </cell>
          <cell r="AA7">
            <v>53104.7</v>
          </cell>
          <cell r="AB7">
            <v>851.83999999999992</v>
          </cell>
          <cell r="AD7">
            <v>96737.98</v>
          </cell>
          <cell r="AE7">
            <v>692.85</v>
          </cell>
          <cell r="AF7">
            <v>-1.031969401746423E-2</v>
          </cell>
          <cell r="AG7">
            <v>99368.209999999977</v>
          </cell>
          <cell r="AH7">
            <v>0.55614109276960055</v>
          </cell>
          <cell r="AI7">
            <v>263.15999999999997</v>
          </cell>
          <cell r="AJ7">
            <v>0.28932968536251708</v>
          </cell>
          <cell r="AL7">
            <v>100324.21999999999</v>
          </cell>
          <cell r="AM7">
            <v>140453.90799999997</v>
          </cell>
          <cell r="AN7">
            <v>0.45190036012742851</v>
          </cell>
          <cell r="AS7" t="str">
            <v>AVANCEMENT</v>
          </cell>
          <cell r="AW7">
            <v>102846.09734999997</v>
          </cell>
          <cell r="AX7">
            <v>272.37059999999997</v>
          </cell>
          <cell r="AY7">
            <v>692.85</v>
          </cell>
        </row>
        <row r="8">
          <cell r="A8">
            <v>303293</v>
          </cell>
          <cell r="B8" t="str">
            <v>PEPINIERES TRAVERS</v>
          </cell>
          <cell r="C8">
            <v>3.5000000000000003E-2</v>
          </cell>
          <cell r="E8">
            <v>0.02</v>
          </cell>
          <cell r="F8">
            <v>41306</v>
          </cell>
          <cell r="G8" t="str">
            <v>OUI</v>
          </cell>
          <cell r="H8" t="str">
            <v>AO Annuel</v>
          </cell>
          <cell r="I8">
            <v>0</v>
          </cell>
          <cell r="J8">
            <v>0</v>
          </cell>
          <cell r="K8" t="str">
            <v>OK</v>
          </cell>
          <cell r="L8" t="str">
            <v>OK</v>
          </cell>
          <cell r="M8" t="str">
            <v>Porte Feuille</v>
          </cell>
          <cell r="N8" t="str">
            <v>Non affecté</v>
          </cell>
          <cell r="O8" t="str">
            <v>NM</v>
          </cell>
          <cell r="P8" t="str">
            <v>Ok mon client</v>
          </cell>
          <cell r="Q8" t="str">
            <v>ORLEANS / ST JEAN DE</v>
          </cell>
          <cell r="R8" t="str">
            <v>45</v>
          </cell>
          <cell r="S8" t="str">
            <v>7 COURS CHARETTE</v>
          </cell>
          <cell r="T8">
            <v>45650</v>
          </cell>
          <cell r="U8" t="str">
            <v>ST JEAN LE BLANC</v>
          </cell>
          <cell r="X8" t="str">
            <v>45590</v>
          </cell>
          <cell r="Y8" t="str">
            <v>SAINT-CYR-EN-VAL</v>
          </cell>
          <cell r="AA8">
            <v>38198.019999999997</v>
          </cell>
          <cell r="AB8">
            <v>935.66</v>
          </cell>
          <cell r="AD8">
            <v>39133.68</v>
          </cell>
          <cell r="AE8">
            <v>2350.58</v>
          </cell>
          <cell r="AF8">
            <v>7.2084336631809853E-2</v>
          </cell>
          <cell r="AG8">
            <v>97216.130000000019</v>
          </cell>
          <cell r="AH8">
            <v>0.1858300675001118</v>
          </cell>
          <cell r="AL8">
            <v>99566.710000000021</v>
          </cell>
          <cell r="AM8">
            <v>139393.39400000003</v>
          </cell>
          <cell r="AN8">
            <v>2.5619802175517363</v>
          </cell>
          <cell r="AS8" t="str">
            <v>Nombre de OK</v>
          </cell>
          <cell r="AT8">
            <v>126</v>
          </cell>
          <cell r="AW8">
            <v>100618.69455000001</v>
          </cell>
          <cell r="AX8">
            <v>0</v>
          </cell>
          <cell r="AY8">
            <v>2397.5915999999997</v>
          </cell>
        </row>
        <row r="9">
          <cell r="A9">
            <v>549891</v>
          </cell>
          <cell r="B9" t="str">
            <v>DEMOSPEC</v>
          </cell>
          <cell r="C9">
            <v>0.03</v>
          </cell>
          <cell r="D9">
            <v>0.03</v>
          </cell>
          <cell r="F9">
            <v>41275</v>
          </cell>
          <cell r="G9" t="str">
            <v>OUI</v>
          </cell>
          <cell r="I9">
            <v>0</v>
          </cell>
          <cell r="J9">
            <v>0</v>
          </cell>
          <cell r="K9" t="str">
            <v>OK</v>
          </cell>
          <cell r="L9" t="str">
            <v>OK</v>
          </cell>
          <cell r="M9" t="str">
            <v>Porte Feuille</v>
          </cell>
          <cell r="N9" t="str">
            <v>Non affecté</v>
          </cell>
          <cell r="O9" t="str">
            <v>NM</v>
          </cell>
          <cell r="P9" t="str">
            <v>Ok mon client</v>
          </cell>
          <cell r="Q9" t="str">
            <v>ORLEANS / ST JEAN DE</v>
          </cell>
          <cell r="R9" t="str">
            <v>45</v>
          </cell>
          <cell r="S9" t="str">
            <v>1140 AVENUE DU GENERAL JUIN</v>
          </cell>
          <cell r="T9">
            <v>45200</v>
          </cell>
          <cell r="U9" t="str">
            <v>AMILLY</v>
          </cell>
          <cell r="W9" t="str">
            <v>PATRICE TURBAN</v>
          </cell>
          <cell r="X9" t="str">
            <v>45200</v>
          </cell>
          <cell r="Y9" t="str">
            <v>AMILLY</v>
          </cell>
          <cell r="Z9">
            <v>193285.43999999997</v>
          </cell>
          <cell r="AA9">
            <v>13457.679999999997</v>
          </cell>
          <cell r="AB9">
            <v>22335.78</v>
          </cell>
          <cell r="AD9">
            <v>229078.89999999997</v>
          </cell>
          <cell r="AE9">
            <v>76744.23</v>
          </cell>
          <cell r="AF9">
            <v>0.22805889971727708</v>
          </cell>
          <cell r="AG9">
            <v>3898.03</v>
          </cell>
          <cell r="AH9">
            <v>0.31812035604429201</v>
          </cell>
          <cell r="AI9">
            <v>14412.83</v>
          </cell>
          <cell r="AJ9">
            <v>0.42523015951759502</v>
          </cell>
          <cell r="AL9">
            <v>95055.09</v>
          </cell>
          <cell r="AM9">
            <v>133077.12599999999</v>
          </cell>
          <cell r="AN9">
            <v>-0.41907733099818445</v>
          </cell>
          <cell r="AS9" t="str">
            <v>Nombre de En attente</v>
          </cell>
          <cell r="AT9">
            <v>0</v>
          </cell>
          <cell r="AW9">
            <v>4014.9709000000003</v>
          </cell>
          <cell r="AX9">
            <v>14845.214900000001</v>
          </cell>
          <cell r="AY9">
            <v>76744.23</v>
          </cell>
        </row>
        <row r="10">
          <cell r="A10">
            <v>610706</v>
          </cell>
          <cell r="B10" t="str">
            <v>MSL CIRCUITS</v>
          </cell>
          <cell r="C10">
            <v>0.02</v>
          </cell>
          <cell r="D10">
            <v>0.02</v>
          </cell>
          <cell r="E10">
            <v>0</v>
          </cell>
          <cell r="F10">
            <v>41275</v>
          </cell>
          <cell r="G10" t="str">
            <v>OUI</v>
          </cell>
          <cell r="I10">
            <v>0</v>
          </cell>
          <cell r="J10">
            <v>0</v>
          </cell>
          <cell r="K10" t="str">
            <v>OK</v>
          </cell>
          <cell r="L10" t="str">
            <v>OK</v>
          </cell>
          <cell r="M10" t="str">
            <v>Porte Feuille</v>
          </cell>
          <cell r="N10" t="str">
            <v>Non affecté</v>
          </cell>
          <cell r="O10" t="str">
            <v>NM</v>
          </cell>
          <cell r="P10" t="str">
            <v>Ok mon client</v>
          </cell>
          <cell r="Q10" t="str">
            <v>ORLEANS / ST JEAN DE</v>
          </cell>
          <cell r="R10" t="str">
            <v>45</v>
          </cell>
          <cell r="S10" t="str">
            <v xml:space="preserve">PARC ACTIVITES SYNERGIE </v>
          </cell>
          <cell r="T10" t="str">
            <v>45130</v>
          </cell>
          <cell r="U10" t="str">
            <v>MEUNG SUR LOIRE</v>
          </cell>
          <cell r="V10" t="str">
            <v>Mr</v>
          </cell>
          <cell r="W10" t="str">
            <v>Jean-Charles PENE</v>
          </cell>
          <cell r="X10" t="str">
            <v>45130</v>
          </cell>
          <cell r="Y10" t="str">
            <v>MEUNG SUR LOIRE</v>
          </cell>
          <cell r="Z10">
            <v>98437.99</v>
          </cell>
          <cell r="AA10">
            <v>39901.780000000006</v>
          </cell>
          <cell r="AB10">
            <v>26971.170000000006</v>
          </cell>
          <cell r="AD10">
            <v>165310.94000000003</v>
          </cell>
          <cell r="AE10">
            <v>29730</v>
          </cell>
          <cell r="AF10">
            <v>0.14410696266397577</v>
          </cell>
          <cell r="AG10">
            <v>22472.639999999999</v>
          </cell>
          <cell r="AH10">
            <v>0.42422389967395191</v>
          </cell>
          <cell r="AI10">
            <v>19238.469999999998</v>
          </cell>
          <cell r="AJ10">
            <v>0.39706327998016394</v>
          </cell>
          <cell r="AL10">
            <v>71441.11</v>
          </cell>
          <cell r="AM10">
            <v>100017.55399999999</v>
          </cell>
          <cell r="AN10">
            <v>-0.39497316995475329</v>
          </cell>
          <cell r="AS10" t="str">
            <v>Nombre de non</v>
          </cell>
          <cell r="AT10">
            <v>33</v>
          </cell>
          <cell r="AW10">
            <v>22922.092799999999</v>
          </cell>
          <cell r="AX10">
            <v>19623.239399999999</v>
          </cell>
          <cell r="AY10">
            <v>29730</v>
          </cell>
        </row>
        <row r="11">
          <cell r="A11">
            <v>64114</v>
          </cell>
          <cell r="B11" t="str">
            <v>PAREXGROUP</v>
          </cell>
          <cell r="E11">
            <v>1.2E-2</v>
          </cell>
          <cell r="F11">
            <v>41306</v>
          </cell>
          <cell r="G11" t="str">
            <v>NON</v>
          </cell>
          <cell r="H11" t="str">
            <v>Négo S. BATISSE</v>
          </cell>
          <cell r="I11">
            <v>0</v>
          </cell>
          <cell r="J11">
            <v>0</v>
          </cell>
          <cell r="K11" t="str">
            <v>OK</v>
          </cell>
          <cell r="L11" t="str">
            <v>OK</v>
          </cell>
          <cell r="N11" t="str">
            <v>Non affecté</v>
          </cell>
          <cell r="O11" t="str">
            <v>NM</v>
          </cell>
          <cell r="P11" t="str">
            <v>Ok mon client</v>
          </cell>
          <cell r="Q11" t="str">
            <v>ORLEANS / ST JEAN DE</v>
          </cell>
          <cell r="R11" t="str">
            <v>92</v>
          </cell>
          <cell r="V11" t="str">
            <v>M,</v>
          </cell>
          <cell r="W11" t="str">
            <v>LEFRANCOIS</v>
          </cell>
          <cell r="X11" t="str">
            <v>92440</v>
          </cell>
          <cell r="Y11" t="str">
            <v>ISSY LES MOULINEAUX</v>
          </cell>
          <cell r="Z11">
            <v>18169.29</v>
          </cell>
          <cell r="AD11">
            <v>18169.29</v>
          </cell>
          <cell r="AE11">
            <v>62854.31</v>
          </cell>
          <cell r="AF11">
            <v>0.29926498131729629</v>
          </cell>
          <cell r="AL11">
            <v>62854.31</v>
          </cell>
          <cell r="AM11">
            <v>87996.033999999985</v>
          </cell>
          <cell r="AN11">
            <v>3.84311902116153</v>
          </cell>
          <cell r="AQ11">
            <v>40833</v>
          </cell>
          <cell r="AS11" t="str">
            <v>Nombre de données rensignées</v>
          </cell>
          <cell r="AT11">
            <v>124</v>
          </cell>
          <cell r="AU11">
            <v>1.282258064516129</v>
          </cell>
          <cell r="AW11">
            <v>0</v>
          </cell>
          <cell r="AX11">
            <v>0</v>
          </cell>
          <cell r="AY11">
            <v>63608.561719999998</v>
          </cell>
        </row>
        <row r="12">
          <cell r="A12">
            <v>862050</v>
          </cell>
          <cell r="B12" t="str">
            <v>ANTARTIC</v>
          </cell>
          <cell r="H12" t="str">
            <v>PAS DE HAUSSE NEGO EN SEPTEMBRE</v>
          </cell>
          <cell r="I12">
            <v>0</v>
          </cell>
          <cell r="J12">
            <v>0</v>
          </cell>
          <cell r="L12" t="str">
            <v>NON</v>
          </cell>
          <cell r="N12" t="str">
            <v>Non affecté</v>
          </cell>
          <cell r="O12" t="str">
            <v>NM</v>
          </cell>
          <cell r="P12" t="str">
            <v>Ok mon client</v>
          </cell>
          <cell r="Q12" t="str">
            <v>ORLEANS / ST JEAN DE</v>
          </cell>
          <cell r="R12" t="str">
            <v>45</v>
          </cell>
          <cell r="S12" t="str">
            <v>ZI DES GENETS BP 83</v>
          </cell>
          <cell r="T12">
            <v>45110</v>
          </cell>
          <cell r="U12" t="str">
            <v>SAINT MARTIN D'ABBAT</v>
          </cell>
          <cell r="V12" t="str">
            <v>Mme</v>
          </cell>
          <cell r="W12" t="str">
            <v>Maria OLIVEIRA</v>
          </cell>
          <cell r="X12" t="str">
            <v>45110</v>
          </cell>
          <cell r="Y12" t="str">
            <v>SAINT MARTIN D'ABBAT</v>
          </cell>
          <cell r="Z12">
            <v>2685.29</v>
          </cell>
          <cell r="AD12">
            <v>2685.29</v>
          </cell>
          <cell r="AE12">
            <v>60856.850000000006</v>
          </cell>
          <cell r="AF12">
            <v>9.6830019956669192E-2</v>
          </cell>
          <cell r="AG12">
            <v>118.65</v>
          </cell>
          <cell r="AL12">
            <v>60975.500000000007</v>
          </cell>
          <cell r="AM12">
            <v>85365.700000000012</v>
          </cell>
          <cell r="AN12">
            <v>30.790123226914044</v>
          </cell>
          <cell r="AQ12">
            <v>40843</v>
          </cell>
          <cell r="AS12" t="str">
            <v>Nombre traité :</v>
          </cell>
          <cell r="AT12">
            <v>159</v>
          </cell>
          <cell r="AU12">
            <v>0.91907514450867056</v>
          </cell>
          <cell r="AW12">
            <v>118.65</v>
          </cell>
          <cell r="AX12">
            <v>0</v>
          </cell>
          <cell r="AY12">
            <v>60856.850000000006</v>
          </cell>
        </row>
        <row r="13">
          <cell r="A13">
            <v>640064</v>
          </cell>
          <cell r="B13" t="str">
            <v>SOC CONDITION DISTRIB MIEL VILLENEU</v>
          </cell>
          <cell r="H13" t="str">
            <v>EN COURS</v>
          </cell>
          <cell r="I13">
            <v>0</v>
          </cell>
          <cell r="J13">
            <v>0</v>
          </cell>
          <cell r="M13" t="str">
            <v>Porte Feuille</v>
          </cell>
          <cell r="N13" t="str">
            <v>Non affecté</v>
          </cell>
          <cell r="O13" t="str">
            <v>NM</v>
          </cell>
          <cell r="P13" t="str">
            <v>Ok mon client</v>
          </cell>
          <cell r="Q13" t="str">
            <v>ORLEANS / ST JEAN DE</v>
          </cell>
          <cell r="R13" t="str">
            <v>45</v>
          </cell>
          <cell r="S13" t="str">
            <v>BP 307</v>
          </cell>
          <cell r="T13" t="str">
            <v>45203</v>
          </cell>
          <cell r="U13" t="str">
            <v>MONTARGIS</v>
          </cell>
          <cell r="X13" t="str">
            <v>45203</v>
          </cell>
          <cell r="Y13" t="str">
            <v>MONTARGIS</v>
          </cell>
          <cell r="Z13">
            <v>18256.509999999998</v>
          </cell>
          <cell r="AA13">
            <v>74911.429999999993</v>
          </cell>
          <cell r="AB13">
            <v>3348.34</v>
          </cell>
          <cell r="AD13">
            <v>96516.279999999984</v>
          </cell>
          <cell r="AE13">
            <v>11670.710000000001</v>
          </cell>
          <cell r="AF13">
            <v>0.16380408732630644</v>
          </cell>
          <cell r="AG13">
            <v>34257.61</v>
          </cell>
          <cell r="AH13">
            <v>-0.18686738508611495</v>
          </cell>
          <cell r="AI13">
            <v>2681.1800000000003</v>
          </cell>
          <cell r="AJ13">
            <v>0.10319337008332162</v>
          </cell>
          <cell r="AL13">
            <v>48609.5</v>
          </cell>
          <cell r="AM13">
            <v>68053.3</v>
          </cell>
          <cell r="AN13">
            <v>-0.29490340904145895</v>
          </cell>
          <cell r="AS13" t="str">
            <v>Nombre total :</v>
          </cell>
          <cell r="AT13">
            <v>173</v>
          </cell>
          <cell r="AW13">
            <v>34257.61</v>
          </cell>
          <cell r="AX13">
            <v>2681.1800000000003</v>
          </cell>
          <cell r="AY13">
            <v>11670.710000000001</v>
          </cell>
        </row>
        <row r="14">
          <cell r="A14">
            <v>812059</v>
          </cell>
          <cell r="B14" t="str">
            <v>LES EMBALLAGES METALLIQUES LABRY</v>
          </cell>
          <cell r="G14" t="str">
            <v>NON</v>
          </cell>
          <cell r="H14" t="str">
            <v>Négo tarifaire en sept 2012 // PAS DE HAUSSE</v>
          </cell>
          <cell r="I14">
            <v>0</v>
          </cell>
          <cell r="J14">
            <v>0</v>
          </cell>
          <cell r="L14" t="str">
            <v>NON</v>
          </cell>
          <cell r="M14" t="str">
            <v>Porte Feuille</v>
          </cell>
          <cell r="N14" t="str">
            <v>Non affecté</v>
          </cell>
          <cell r="O14" t="str">
            <v>NM</v>
          </cell>
          <cell r="P14" t="str">
            <v>Ok mon client</v>
          </cell>
          <cell r="Q14" t="str">
            <v>ORLEANS / ST JEAN DE</v>
          </cell>
          <cell r="R14" t="str">
            <v>45</v>
          </cell>
          <cell r="S14" t="str">
            <v>12 RTE DE BOISSY LE GIRARD</v>
          </cell>
          <cell r="T14">
            <v>45480</v>
          </cell>
          <cell r="U14" t="str">
            <v>AUTRUY SUR JUINE</v>
          </cell>
          <cell r="V14" t="str">
            <v>Mr</v>
          </cell>
          <cell r="W14" t="str">
            <v xml:space="preserve">Laurent Duchesne </v>
          </cell>
          <cell r="X14" t="str">
            <v>45480</v>
          </cell>
          <cell r="Y14" t="str">
            <v>AUTRUY SUR JUINE</v>
          </cell>
          <cell r="Z14">
            <v>62734.35</v>
          </cell>
          <cell r="AA14">
            <v>507.49</v>
          </cell>
          <cell r="AB14">
            <v>325.88</v>
          </cell>
          <cell r="AD14">
            <v>63567.719999999994</v>
          </cell>
          <cell r="AE14">
            <v>44563.6</v>
          </cell>
          <cell r="AF14">
            <v>0.17115022125681104</v>
          </cell>
          <cell r="AG14">
            <v>666.41000000000008</v>
          </cell>
          <cell r="AH14">
            <v>0.36102399423778153</v>
          </cell>
          <cell r="AI14">
            <v>84.55</v>
          </cell>
          <cell r="AJ14">
            <v>5.3222945002955489E-3</v>
          </cell>
          <cell r="AL14">
            <v>45314.560000000005</v>
          </cell>
          <cell r="AM14">
            <v>63440.384000000005</v>
          </cell>
          <cell r="AN14">
            <v>-2.0031550604613368E-3</v>
          </cell>
          <cell r="AQ14">
            <v>40469</v>
          </cell>
          <cell r="AW14">
            <v>666.41000000000008</v>
          </cell>
          <cell r="AX14">
            <v>84.55</v>
          </cell>
          <cell r="AY14">
            <v>44563.6</v>
          </cell>
        </row>
        <row r="15">
          <cell r="A15">
            <v>567317</v>
          </cell>
          <cell r="B15" t="str">
            <v>GFIL GOFFIN</v>
          </cell>
          <cell r="H15" t="str">
            <v>Demande dérogation/ PAS DE HAUSSE</v>
          </cell>
          <cell r="I15">
            <v>0</v>
          </cell>
          <cell r="J15">
            <v>0</v>
          </cell>
          <cell r="L15" t="str">
            <v>NON</v>
          </cell>
          <cell r="M15" t="str">
            <v>Porte Feuille</v>
          </cell>
          <cell r="N15" t="str">
            <v>Non affecté</v>
          </cell>
          <cell r="O15" t="str">
            <v>NM</v>
          </cell>
          <cell r="P15" t="str">
            <v>Ok mon client</v>
          </cell>
          <cell r="Q15" t="str">
            <v>ORLEANS / ST JEAN DE</v>
          </cell>
          <cell r="R15" t="str">
            <v>45</v>
          </cell>
          <cell r="S15" t="str">
            <v>3 RUE DU LOING</v>
          </cell>
          <cell r="T15" t="str">
            <v>45120</v>
          </cell>
          <cell r="U15" t="str">
            <v>CHALETTE SUR LOING</v>
          </cell>
          <cell r="V15" t="str">
            <v>Mme</v>
          </cell>
          <cell r="W15" t="str">
            <v>Anne-Sophie PASQUET</v>
          </cell>
          <cell r="X15" t="str">
            <v>45120</v>
          </cell>
          <cell r="Y15" t="str">
            <v>CHALETTE SUR LOING</v>
          </cell>
          <cell r="Z15">
            <v>1337.31</v>
          </cell>
          <cell r="AA15">
            <v>54435.66</v>
          </cell>
          <cell r="AB15">
            <v>165.44</v>
          </cell>
          <cell r="AD15">
            <v>55938.41</v>
          </cell>
          <cell r="AG15">
            <v>40108.33</v>
          </cell>
          <cell r="AH15">
            <v>0.14849347831938733</v>
          </cell>
          <cell r="AI15">
            <v>889.33</v>
          </cell>
          <cell r="AJ15">
            <v>0.42349858882529551</v>
          </cell>
          <cell r="AL15">
            <v>40997.660000000003</v>
          </cell>
          <cell r="AM15">
            <v>57396.724000000002</v>
          </cell>
          <cell r="AN15">
            <v>2.6069993766358435E-2</v>
          </cell>
          <cell r="AW15">
            <v>40108.33</v>
          </cell>
          <cell r="AX15">
            <v>889.33</v>
          </cell>
          <cell r="AY15">
            <v>0</v>
          </cell>
        </row>
        <row r="16">
          <cell r="A16">
            <v>686118</v>
          </cell>
          <cell r="B16" t="str">
            <v>NATIONAL ELECTRONIQUE SERVICE</v>
          </cell>
          <cell r="C16">
            <v>3.5000000000000003E-2</v>
          </cell>
          <cell r="D16">
            <v>3.5000000000000003E-2</v>
          </cell>
          <cell r="E16">
            <v>0.02</v>
          </cell>
          <cell r="F16">
            <v>41334</v>
          </cell>
          <cell r="I16">
            <v>0</v>
          </cell>
          <cell r="J16">
            <v>0</v>
          </cell>
          <cell r="K16" t="str">
            <v>OK</v>
          </cell>
          <cell r="L16" t="str">
            <v>OK</v>
          </cell>
          <cell r="M16" t="str">
            <v>Porte Feuille</v>
          </cell>
          <cell r="N16" t="str">
            <v>Non affecté</v>
          </cell>
          <cell r="O16" t="str">
            <v>NM</v>
          </cell>
          <cell r="P16" t="str">
            <v>Ok mon client</v>
          </cell>
          <cell r="Q16" t="str">
            <v>ORLEANS / ST JEAN DE</v>
          </cell>
          <cell r="R16" t="str">
            <v>45</v>
          </cell>
          <cell r="S16" t="str">
            <v>RUE DES GENETS</v>
          </cell>
          <cell r="T16" t="str">
            <v>45590</v>
          </cell>
          <cell r="U16" t="str">
            <v>ST CYR EN VAL</v>
          </cell>
          <cell r="X16" t="str">
            <v>45590</v>
          </cell>
          <cell r="Y16" t="str">
            <v>ST CYR EN VAL</v>
          </cell>
          <cell r="Z16">
            <v>4674.62</v>
          </cell>
          <cell r="AA16">
            <v>93955.749999999985</v>
          </cell>
          <cell r="AB16">
            <v>650.89</v>
          </cell>
          <cell r="AD16">
            <v>99281.25999999998</v>
          </cell>
          <cell r="AE16">
            <v>625.6</v>
          </cell>
          <cell r="AF16">
            <v>-0.1508951406649616</v>
          </cell>
          <cell r="AG16">
            <v>37794.86</v>
          </cell>
          <cell r="AH16">
            <v>0.20880503144654089</v>
          </cell>
          <cell r="AI16">
            <v>1430.3899999999999</v>
          </cell>
          <cell r="AJ16">
            <v>0.44208810301803975</v>
          </cell>
          <cell r="AL16">
            <v>39850.85</v>
          </cell>
          <cell r="AM16">
            <v>55791.189999999995</v>
          </cell>
          <cell r="AN16">
            <v>-0.43804913434821424</v>
          </cell>
          <cell r="AW16">
            <v>39117.680099999998</v>
          </cell>
          <cell r="AX16">
            <v>1480.4536499999997</v>
          </cell>
          <cell r="AY16">
            <v>638.11200000000008</v>
          </cell>
        </row>
        <row r="17">
          <cell r="A17">
            <v>303150</v>
          </cell>
          <cell r="B17" t="str">
            <v>SICEM</v>
          </cell>
          <cell r="E17">
            <v>1.4999999999999999E-2</v>
          </cell>
          <cell r="F17">
            <v>41365</v>
          </cell>
          <cell r="H17" t="str">
            <v>EN COURS</v>
          </cell>
          <cell r="I17">
            <v>0</v>
          </cell>
          <cell r="J17">
            <v>0</v>
          </cell>
          <cell r="K17" t="str">
            <v>OK</v>
          </cell>
          <cell r="L17" t="str">
            <v>OK</v>
          </cell>
          <cell r="M17" t="str">
            <v>Porte Feuille</v>
          </cell>
          <cell r="N17" t="str">
            <v>Non affecté</v>
          </cell>
          <cell r="O17" t="str">
            <v>NM</v>
          </cell>
          <cell r="P17" t="str">
            <v>Ok mon client</v>
          </cell>
          <cell r="Q17" t="str">
            <v>ORLEANS / ST JEAN DE</v>
          </cell>
          <cell r="R17" t="str">
            <v>45</v>
          </cell>
          <cell r="S17" t="str">
            <v>DOMAINE DES ROCHES</v>
          </cell>
          <cell r="T17">
            <v>45250</v>
          </cell>
          <cell r="U17" t="str">
            <v>BRIARE</v>
          </cell>
          <cell r="X17" t="str">
            <v>45250</v>
          </cell>
          <cell r="Y17" t="str">
            <v>BRIARE</v>
          </cell>
          <cell r="Z17">
            <v>15842.96</v>
          </cell>
          <cell r="AA17">
            <v>33946.389999999992</v>
          </cell>
          <cell r="AB17">
            <v>11989.89</v>
          </cell>
          <cell r="AD17">
            <v>61779.239999999991</v>
          </cell>
          <cell r="AE17">
            <v>10705.25</v>
          </cell>
          <cell r="AF17">
            <v>0.20412881530090377</v>
          </cell>
          <cell r="AG17">
            <v>21210.57</v>
          </cell>
          <cell r="AH17">
            <v>0.31045408580469341</v>
          </cell>
          <cell r="AI17">
            <v>7407.0599999999995</v>
          </cell>
          <cell r="AJ17">
            <v>0.54830526551695291</v>
          </cell>
          <cell r="AL17">
            <v>39322.879999999997</v>
          </cell>
          <cell r="AM17">
            <v>55052.031999999992</v>
          </cell>
          <cell r="AN17">
            <v>-0.10889107732629921</v>
          </cell>
          <cell r="AW17">
            <v>21210.57</v>
          </cell>
          <cell r="AX17">
            <v>7407.0599999999995</v>
          </cell>
          <cell r="AY17">
            <v>10865.828749999999</v>
          </cell>
        </row>
        <row r="18">
          <cell r="A18">
            <v>800792</v>
          </cell>
          <cell r="B18" t="str">
            <v>SAS SEMOFLEX</v>
          </cell>
          <cell r="G18" t="str">
            <v>NON</v>
          </cell>
          <cell r="H18" t="str">
            <v>Négo par agence de Haguenau // EN COURS</v>
          </cell>
          <cell r="I18">
            <v>0</v>
          </cell>
          <cell r="J18">
            <v>0</v>
          </cell>
          <cell r="M18" t="str">
            <v>Porte Feuille</v>
          </cell>
          <cell r="N18" t="str">
            <v>Non affecté</v>
          </cell>
          <cell r="O18" t="str">
            <v>NM</v>
          </cell>
          <cell r="P18" t="str">
            <v>Ok mon client</v>
          </cell>
          <cell r="Q18" t="str">
            <v>ORLEANS / ST JEAN DE</v>
          </cell>
          <cell r="R18">
            <v>64</v>
          </cell>
          <cell r="S18" t="str">
            <v>RN 134</v>
          </cell>
          <cell r="T18">
            <v>64680</v>
          </cell>
          <cell r="U18" t="str">
            <v>OGEU LES BAINS</v>
          </cell>
          <cell r="V18" t="str">
            <v>MR</v>
          </cell>
          <cell r="W18" t="str">
            <v>URANGA</v>
          </cell>
          <cell r="X18" t="str">
            <v>111720</v>
          </cell>
          <cell r="Y18" t="str">
            <v>OGEU LES BAINS</v>
          </cell>
          <cell r="Z18">
            <v>38248</v>
          </cell>
          <cell r="AA18">
            <v>355</v>
          </cell>
          <cell r="AB18">
            <v>474</v>
          </cell>
          <cell r="AD18">
            <v>39077</v>
          </cell>
          <cell r="AE18">
            <v>29897</v>
          </cell>
          <cell r="AF18">
            <v>0.25913218425319817</v>
          </cell>
          <cell r="AG18">
            <v>6335</v>
          </cell>
          <cell r="AH18">
            <v>0.41243787748572819</v>
          </cell>
          <cell r="AI18">
            <v>202</v>
          </cell>
          <cell r="AJ18">
            <v>0.55400034937549136</v>
          </cell>
          <cell r="AL18">
            <v>36434</v>
          </cell>
          <cell r="AM18">
            <v>51007.6</v>
          </cell>
          <cell r="AN18">
            <v>0.30531002891726589</v>
          </cell>
          <cell r="AQ18">
            <v>40569</v>
          </cell>
          <cell r="AW18">
            <v>6335</v>
          </cell>
          <cell r="AX18">
            <v>202</v>
          </cell>
          <cell r="AY18">
            <v>29897</v>
          </cell>
        </row>
        <row r="19">
          <cell r="A19">
            <v>386576</v>
          </cell>
          <cell r="B19" t="str">
            <v>CEPRODI</v>
          </cell>
          <cell r="H19" t="str">
            <v>EN COURS</v>
          </cell>
          <cell r="I19">
            <v>0</v>
          </cell>
          <cell r="J19">
            <v>0</v>
          </cell>
          <cell r="M19" t="str">
            <v>Porte Feuille</v>
          </cell>
          <cell r="N19" t="str">
            <v>Non affecté</v>
          </cell>
          <cell r="O19" t="str">
            <v>NM</v>
          </cell>
          <cell r="P19" t="str">
            <v>Ok mon client</v>
          </cell>
          <cell r="Q19" t="str">
            <v>ORLEANS / ST JEAN DE</v>
          </cell>
          <cell r="R19" t="str">
            <v>75</v>
          </cell>
          <cell r="S19" t="str">
            <v>RUE DU CHATEAU D'EAU</v>
          </cell>
          <cell r="T19">
            <v>45230</v>
          </cell>
          <cell r="U19" t="str">
            <v>CHATILLON COLIGNY</v>
          </cell>
          <cell r="V19" t="str">
            <v>Mr</v>
          </cell>
          <cell r="W19" t="str">
            <v>Emmanuel</v>
          </cell>
          <cell r="X19" t="str">
            <v>75008</v>
          </cell>
          <cell r="Y19" t="str">
            <v>PARIS 08</v>
          </cell>
          <cell r="Z19">
            <v>58609.340000000011</v>
          </cell>
          <cell r="AA19">
            <v>6692.1099999999988</v>
          </cell>
          <cell r="AB19">
            <v>1055.17</v>
          </cell>
          <cell r="AD19">
            <v>66356.62000000001</v>
          </cell>
          <cell r="AE19">
            <v>28600.479999999996</v>
          </cell>
          <cell r="AF19">
            <v>0.29564119203593747</v>
          </cell>
          <cell r="AG19">
            <v>4644.0700000000006</v>
          </cell>
          <cell r="AH19">
            <v>0.41348213958876595</v>
          </cell>
          <cell r="AI19">
            <v>1463.57</v>
          </cell>
          <cell r="AJ19">
            <v>0.3179212473609051</v>
          </cell>
          <cell r="AL19">
            <v>34708.119999999995</v>
          </cell>
          <cell r="AM19">
            <v>48591.367999999988</v>
          </cell>
          <cell r="AN19">
            <v>-0.26772388346483023</v>
          </cell>
          <cell r="AW19">
            <v>4644.0700000000006</v>
          </cell>
          <cell r="AX19">
            <v>1463.57</v>
          </cell>
          <cell r="AY19">
            <v>28600.479999999996</v>
          </cell>
        </row>
        <row r="20">
          <cell r="A20">
            <v>462891</v>
          </cell>
          <cell r="B20" t="str">
            <v>LAITERIE DE ST DENIS DE L'HOTEL</v>
          </cell>
          <cell r="G20" t="str">
            <v>NON</v>
          </cell>
          <cell r="H20" t="str">
            <v>AO GLOBAL // PAS DE HAUSSE</v>
          </cell>
          <cell r="I20">
            <v>0</v>
          </cell>
          <cell r="J20">
            <v>0</v>
          </cell>
          <cell r="L20" t="str">
            <v>NON</v>
          </cell>
          <cell r="M20" t="str">
            <v>Porte Feuille</v>
          </cell>
          <cell r="N20" t="str">
            <v>Non affecté</v>
          </cell>
          <cell r="O20" t="str">
            <v>NM</v>
          </cell>
          <cell r="P20" t="str">
            <v>Ok mon client</v>
          </cell>
          <cell r="Q20" t="str">
            <v>ORLEANS / ST JEAN DE</v>
          </cell>
          <cell r="R20" t="str">
            <v>45</v>
          </cell>
          <cell r="S20" t="str">
            <v>10 ROUTE DE L'AERODROME -   BP 10</v>
          </cell>
          <cell r="T20">
            <v>45550</v>
          </cell>
          <cell r="U20" t="str">
            <v>ST DENIS DE L HOTEL</v>
          </cell>
          <cell r="V20" t="str">
            <v>Mr</v>
          </cell>
          <cell r="W20" t="str">
            <v>MOSER Christian</v>
          </cell>
          <cell r="X20" t="str">
            <v>45550</v>
          </cell>
          <cell r="Y20" t="str">
            <v>ST DENIS DE L'HOTEL</v>
          </cell>
          <cell r="Z20">
            <v>45331.65</v>
          </cell>
          <cell r="AD20">
            <v>45331.65</v>
          </cell>
          <cell r="AE20">
            <v>32682.31</v>
          </cell>
          <cell r="AF20">
            <v>0.1664463951994731</v>
          </cell>
          <cell r="AL20">
            <v>32682.31</v>
          </cell>
          <cell r="AM20">
            <v>45755.233999999997</v>
          </cell>
          <cell r="AN20">
            <v>9.3441116747348119E-3</v>
          </cell>
          <cell r="AQ20">
            <v>40588</v>
          </cell>
          <cell r="AW20">
            <v>0</v>
          </cell>
          <cell r="AX20">
            <v>0</v>
          </cell>
          <cell r="AY20">
            <v>32682.31</v>
          </cell>
        </row>
        <row r="21">
          <cell r="A21">
            <v>499057</v>
          </cell>
          <cell r="B21" t="str">
            <v>VISCO</v>
          </cell>
          <cell r="C21">
            <v>0.03</v>
          </cell>
          <cell r="D21">
            <v>0.03</v>
          </cell>
          <cell r="F21">
            <v>41275</v>
          </cell>
          <cell r="G21" t="str">
            <v>OUI</v>
          </cell>
          <cell r="H21" t="str">
            <v>SGO Minorée</v>
          </cell>
          <cell r="I21">
            <v>0</v>
          </cell>
          <cell r="J21">
            <v>0</v>
          </cell>
          <cell r="K21" t="str">
            <v>OK</v>
          </cell>
          <cell r="L21" t="str">
            <v>OK</v>
          </cell>
          <cell r="M21" t="str">
            <v>Porte Feuille</v>
          </cell>
          <cell r="N21" t="str">
            <v>Non affecté</v>
          </cell>
          <cell r="O21" t="str">
            <v>NM</v>
          </cell>
          <cell r="P21" t="str">
            <v>Ok mon client</v>
          </cell>
          <cell r="Q21" t="str">
            <v>ORLEANS / ST JEAN DE</v>
          </cell>
          <cell r="R21" t="str">
            <v>45</v>
          </cell>
          <cell r="S21" t="str">
            <v>111 AVENUE GENERAL LECLERC</v>
          </cell>
          <cell r="T21" t="str">
            <v>45120</v>
          </cell>
          <cell r="U21" t="str">
            <v>CHALETTE SUR LOING</v>
          </cell>
          <cell r="V21" t="str">
            <v>Mr</v>
          </cell>
          <cell r="W21" t="str">
            <v>Thierry BOYER</v>
          </cell>
          <cell r="X21" t="str">
            <v>45120</v>
          </cell>
          <cell r="Y21" t="str">
            <v>CHALETTE SUR LOING</v>
          </cell>
          <cell r="Z21">
            <v>1472.06</v>
          </cell>
          <cell r="AA21">
            <v>44725.17</v>
          </cell>
          <cell r="AB21">
            <v>1069.21</v>
          </cell>
          <cell r="AD21">
            <v>47266.439999999995</v>
          </cell>
          <cell r="AE21">
            <v>345.68</v>
          </cell>
          <cell r="AF21">
            <v>0.56607266836380465</v>
          </cell>
          <cell r="AG21">
            <v>29905.78</v>
          </cell>
          <cell r="AH21">
            <v>0.7055742874888099</v>
          </cell>
          <cell r="AI21">
            <v>331.36</v>
          </cell>
          <cell r="AJ21">
            <v>0.61003138580395944</v>
          </cell>
          <cell r="AL21">
            <v>30582.82</v>
          </cell>
          <cell r="AM21">
            <v>42815.947999999997</v>
          </cell>
          <cell r="AN21">
            <v>-9.4157546030545158E-2</v>
          </cell>
          <cell r="AW21">
            <v>30802.953399999999</v>
          </cell>
          <cell r="AX21">
            <v>341.30080000000004</v>
          </cell>
          <cell r="AY21">
            <v>345.68</v>
          </cell>
        </row>
        <row r="22">
          <cell r="A22">
            <v>631133</v>
          </cell>
          <cell r="B22" t="str">
            <v>ADB CONDITIONNEMENT</v>
          </cell>
          <cell r="C22">
            <v>0</v>
          </cell>
          <cell r="D22">
            <v>0</v>
          </cell>
          <cell r="E22">
            <v>0</v>
          </cell>
          <cell r="H22" t="str">
            <v>mail de NM pas de hausse annulee le 22 02 2013</v>
          </cell>
          <cell r="I22">
            <v>0</v>
          </cell>
          <cell r="J22">
            <v>0</v>
          </cell>
          <cell r="K22" t="str">
            <v>OK</v>
          </cell>
          <cell r="L22" t="str">
            <v>OK</v>
          </cell>
          <cell r="M22" t="str">
            <v>Porte Feuille</v>
          </cell>
          <cell r="N22" t="str">
            <v>Non affecté</v>
          </cell>
          <cell r="O22" t="str">
            <v>NM</v>
          </cell>
          <cell r="P22" t="str">
            <v>Ok mon client</v>
          </cell>
          <cell r="Q22" t="str">
            <v>ORLEANS / ST JEAN DE</v>
          </cell>
          <cell r="R22" t="str">
            <v>45</v>
          </cell>
          <cell r="S22" t="str">
            <v>RUE DENIS PAPIN</v>
          </cell>
          <cell r="T22" t="str">
            <v>45500</v>
          </cell>
          <cell r="U22" t="str">
            <v>GIEN</v>
          </cell>
          <cell r="V22" t="str">
            <v>Mme</v>
          </cell>
          <cell r="W22" t="str">
            <v>Jezabelle</v>
          </cell>
          <cell r="X22" t="str">
            <v>45500</v>
          </cell>
          <cell r="Y22" t="str">
            <v>GIEN</v>
          </cell>
          <cell r="Z22">
            <v>25904.839999999997</v>
          </cell>
          <cell r="AB22">
            <v>386.71000000000004</v>
          </cell>
          <cell r="AD22">
            <v>26291.549999999996</v>
          </cell>
          <cell r="AE22">
            <v>30552.86</v>
          </cell>
          <cell r="AF22">
            <v>-9.9897030916254625E-2</v>
          </cell>
          <cell r="AL22">
            <v>30552.86</v>
          </cell>
          <cell r="AM22">
            <v>42774.004000000001</v>
          </cell>
          <cell r="AN22">
            <v>0.62691069944525935</v>
          </cell>
          <cell r="AW22">
            <v>0</v>
          </cell>
          <cell r="AX22">
            <v>0</v>
          </cell>
          <cell r="AY22">
            <v>30552.86</v>
          </cell>
        </row>
        <row r="23">
          <cell r="A23">
            <v>381919</v>
          </cell>
          <cell r="B23" t="str">
            <v>SERTA FRANCE</v>
          </cell>
          <cell r="H23" t="str">
            <v>OK dérogation // PAS DE HAUSSE</v>
          </cell>
          <cell r="I23">
            <v>0</v>
          </cell>
          <cell r="J23">
            <v>0</v>
          </cell>
          <cell r="L23" t="str">
            <v>NON</v>
          </cell>
          <cell r="M23" t="str">
            <v>Porte Feuille</v>
          </cell>
          <cell r="N23" t="str">
            <v>Non affecté</v>
          </cell>
          <cell r="O23" t="str">
            <v>NM</v>
          </cell>
          <cell r="P23" t="str">
            <v>Ok mon client</v>
          </cell>
          <cell r="Q23" t="str">
            <v>ORLEANS / ST JEAN DE</v>
          </cell>
          <cell r="R23" t="str">
            <v>45</v>
          </cell>
          <cell r="S23" t="str">
            <v>14-16 RUE DE VAULUIZARD</v>
          </cell>
          <cell r="T23">
            <v>45330</v>
          </cell>
          <cell r="U23" t="str">
            <v>MALESHERBES</v>
          </cell>
          <cell r="X23" t="str">
            <v>45330</v>
          </cell>
          <cell r="Y23" t="str">
            <v>MALESHERBES</v>
          </cell>
          <cell r="Z23">
            <v>4243.97</v>
          </cell>
          <cell r="AA23">
            <v>35831.949999999997</v>
          </cell>
          <cell r="AB23">
            <v>9810.83</v>
          </cell>
          <cell r="AD23">
            <v>49886.75</v>
          </cell>
          <cell r="AE23">
            <v>671.36999999999989</v>
          </cell>
          <cell r="AG23">
            <v>22359.850000000002</v>
          </cell>
          <cell r="AH23">
            <v>0.53308535920011002</v>
          </cell>
          <cell r="AI23">
            <v>7308.52</v>
          </cell>
          <cell r="AJ23">
            <v>0.41806057306873878</v>
          </cell>
          <cell r="AL23">
            <v>30339.74</v>
          </cell>
          <cell r="AM23">
            <v>42475.635999999999</v>
          </cell>
          <cell r="AN23">
            <v>-0.14855876560409331</v>
          </cell>
          <cell r="AW23">
            <v>22359.850000000002</v>
          </cell>
          <cell r="AX23">
            <v>7308.52</v>
          </cell>
          <cell r="AY23">
            <v>671.36999999999989</v>
          </cell>
        </row>
        <row r="24">
          <cell r="A24">
            <v>79513</v>
          </cell>
          <cell r="B24" t="str">
            <v>FAIENCERIES DE GIEN</v>
          </cell>
          <cell r="C24">
            <v>2.5000000000000001E-2</v>
          </cell>
          <cell r="D24">
            <v>2.5000000000000001E-2</v>
          </cell>
          <cell r="E24">
            <v>0</v>
          </cell>
          <cell r="F24">
            <v>41351</v>
          </cell>
          <cell r="H24" t="str">
            <v>EN COURS</v>
          </cell>
          <cell r="I24">
            <v>0</v>
          </cell>
          <cell r="J24">
            <v>0</v>
          </cell>
          <cell r="K24" t="str">
            <v>OK</v>
          </cell>
          <cell r="L24" t="str">
            <v>OK</v>
          </cell>
          <cell r="M24" t="str">
            <v>Porte Feuille</v>
          </cell>
          <cell r="N24" t="str">
            <v>Non affecté</v>
          </cell>
          <cell r="O24" t="str">
            <v>NM</v>
          </cell>
          <cell r="P24" t="str">
            <v>Ok mon client</v>
          </cell>
          <cell r="Q24" t="str">
            <v>ORLEANS / ST JEAN DE</v>
          </cell>
          <cell r="R24" t="str">
            <v>45</v>
          </cell>
          <cell r="S24" t="str">
            <v>78 PLACE DE LA VICTOIRE</v>
          </cell>
          <cell r="T24">
            <v>45500</v>
          </cell>
          <cell r="U24" t="str">
            <v>GIEN</v>
          </cell>
          <cell r="V24" t="str">
            <v>Mme</v>
          </cell>
          <cell r="W24" t="str">
            <v>Spenzo</v>
          </cell>
          <cell r="X24" t="str">
            <v>45500</v>
          </cell>
          <cell r="Y24" t="str">
            <v>GIEN</v>
          </cell>
          <cell r="Z24">
            <v>2466.06</v>
          </cell>
          <cell r="AA24">
            <v>718.99</v>
          </cell>
          <cell r="AB24">
            <v>54001.760000000002</v>
          </cell>
          <cell r="AD24">
            <v>57186.810000000005</v>
          </cell>
          <cell r="AE24">
            <v>2810.4300000000003</v>
          </cell>
          <cell r="AF24">
            <v>0.18161989446454807</v>
          </cell>
          <cell r="AI24">
            <v>26440.689999999995</v>
          </cell>
          <cell r="AJ24">
            <v>0.41927385404843848</v>
          </cell>
          <cell r="AL24">
            <v>29251.119999999995</v>
          </cell>
          <cell r="AM24">
            <v>40951.567999999992</v>
          </cell>
          <cell r="AN24">
            <v>-0.28389836747319896</v>
          </cell>
          <cell r="AW24">
            <v>0</v>
          </cell>
          <cell r="AX24">
            <v>27101.707249999992</v>
          </cell>
          <cell r="AY24">
            <v>2810.4300000000003</v>
          </cell>
        </row>
        <row r="25">
          <cell r="A25">
            <v>583361</v>
          </cell>
          <cell r="B25" t="str">
            <v>TREESCO</v>
          </cell>
          <cell r="G25" t="str">
            <v>OUI</v>
          </cell>
          <cell r="H25" t="str">
            <v>PAS DE HAUSSE APPEL D OFFRE EN COURS</v>
          </cell>
          <cell r="I25">
            <v>0</v>
          </cell>
          <cell r="J25">
            <v>0</v>
          </cell>
          <cell r="L25" t="str">
            <v>NON</v>
          </cell>
          <cell r="N25" t="str">
            <v>Non affecté</v>
          </cell>
          <cell r="O25" t="str">
            <v>NM</v>
          </cell>
          <cell r="P25" t="str">
            <v>Ok mon client</v>
          </cell>
          <cell r="Q25" t="str">
            <v>ORLEANS / ST JEAN DE</v>
          </cell>
          <cell r="R25" t="str">
            <v>45</v>
          </cell>
          <cell r="S25" t="str">
            <v>2 EME AVENUE</v>
          </cell>
          <cell r="T25">
            <v>45130</v>
          </cell>
          <cell r="U25" t="str">
            <v>MEUNG-SUR-LOING</v>
          </cell>
          <cell r="V25" t="str">
            <v>Mme</v>
          </cell>
          <cell r="W25" t="str">
            <v>PEREIRA Marie</v>
          </cell>
          <cell r="X25" t="str">
            <v>45130</v>
          </cell>
          <cell r="Y25" t="str">
            <v>MEUNG-SUR-LOING</v>
          </cell>
          <cell r="Z25">
            <v>4134.8500000000004</v>
          </cell>
          <cell r="AA25">
            <v>366.49</v>
          </cell>
          <cell r="AB25">
            <v>3195.93</v>
          </cell>
          <cell r="AD25">
            <v>7697.27</v>
          </cell>
          <cell r="AE25">
            <v>16318.56</v>
          </cell>
          <cell r="AF25">
            <v>0.12887472914276757</v>
          </cell>
          <cell r="AG25">
            <v>1033.45</v>
          </cell>
          <cell r="AH25">
            <v>0.38564033093037864</v>
          </cell>
          <cell r="AI25">
            <v>4728.0599999999995</v>
          </cell>
          <cell r="AJ25">
            <v>0.40078594603283357</v>
          </cell>
          <cell r="AL25">
            <v>22080.07</v>
          </cell>
          <cell r="AM25">
            <v>30912.097999999998</v>
          </cell>
          <cell r="AN25">
            <v>3.0159820299924514</v>
          </cell>
          <cell r="AW25">
            <v>1033.45</v>
          </cell>
          <cell r="AX25">
            <v>4728.0599999999995</v>
          </cell>
          <cell r="AY25">
            <v>16318.56</v>
          </cell>
        </row>
        <row r="26">
          <cell r="A26">
            <v>302177</v>
          </cell>
          <cell r="B26" t="str">
            <v>DISTRIBUTION SANITAIRE CHAUFFAGE</v>
          </cell>
          <cell r="H26" t="str">
            <v>EN COURS</v>
          </cell>
          <cell r="I26">
            <v>0</v>
          </cell>
          <cell r="J26">
            <v>0</v>
          </cell>
          <cell r="N26" t="str">
            <v>Non affecté</v>
          </cell>
          <cell r="O26" t="str">
            <v>NM</v>
          </cell>
          <cell r="P26" t="str">
            <v>Ok mon client</v>
          </cell>
          <cell r="Q26" t="str">
            <v>ORLEANS / ST JEAN DE</v>
          </cell>
          <cell r="R26" t="str">
            <v>60</v>
          </cell>
          <cell r="S26" t="str">
            <v>2 AVENUE DES CHARMES</v>
          </cell>
          <cell r="T26">
            <v>60550</v>
          </cell>
          <cell r="U26" t="str">
            <v>VERNEUIL EN HALATTE</v>
          </cell>
          <cell r="X26" t="str">
            <v>60550</v>
          </cell>
          <cell r="Y26" t="str">
            <v>VERNEUIL EN HALATTE</v>
          </cell>
          <cell r="Z26">
            <v>3574.1400000000003</v>
          </cell>
          <cell r="AB26">
            <v>10124.619999999999</v>
          </cell>
          <cell r="AD26">
            <v>13698.759999999998</v>
          </cell>
          <cell r="AE26">
            <v>19599.39</v>
          </cell>
          <cell r="AF26">
            <v>0.381103187395118</v>
          </cell>
          <cell r="AI26">
            <v>1599.02</v>
          </cell>
          <cell r="AJ26">
            <v>-0.62216857825418015</v>
          </cell>
          <cell r="AL26">
            <v>21198.41</v>
          </cell>
          <cell r="AM26">
            <v>29677.773999999998</v>
          </cell>
          <cell r="AN26">
            <v>1.1664569639879816</v>
          </cell>
          <cell r="AQ26">
            <v>40969</v>
          </cell>
          <cell r="AW26">
            <v>0</v>
          </cell>
          <cell r="AX26">
            <v>1599.02</v>
          </cell>
          <cell r="AY26">
            <v>19599.39</v>
          </cell>
        </row>
        <row r="27">
          <cell r="A27">
            <v>482264</v>
          </cell>
          <cell r="B27" t="str">
            <v>JCC EMBALLAGES</v>
          </cell>
          <cell r="C27">
            <v>5.5E-2</v>
          </cell>
          <cell r="F27">
            <v>41288</v>
          </cell>
          <cell r="G27" t="str">
            <v>OUI</v>
          </cell>
          <cell r="H27" t="str">
            <v>SGO Minorée/ RECTIFICATION DE HAUSSE SUITE MAIL DE NM</v>
          </cell>
          <cell r="I27">
            <v>0</v>
          </cell>
          <cell r="J27">
            <v>0</v>
          </cell>
          <cell r="K27" t="str">
            <v>OK</v>
          </cell>
          <cell r="L27" t="str">
            <v>OK</v>
          </cell>
          <cell r="M27" t="str">
            <v>Porte Feuille</v>
          </cell>
          <cell r="N27" t="str">
            <v>Non affecté</v>
          </cell>
          <cell r="O27" t="str">
            <v>NM</v>
          </cell>
          <cell r="P27" t="str">
            <v>Ok mon client</v>
          </cell>
          <cell r="Q27" t="str">
            <v>ORLEANS / ST JEAN DE</v>
          </cell>
          <cell r="R27" t="str">
            <v>45</v>
          </cell>
          <cell r="S27" t="str">
            <v>CHEMIN CROIX D'ALVAULT</v>
          </cell>
          <cell r="T27">
            <v>45240</v>
          </cell>
          <cell r="U27" t="str">
            <v>LA FERTE ST AUBIN</v>
          </cell>
          <cell r="V27" t="str">
            <v xml:space="preserve">Mr </v>
          </cell>
          <cell r="W27" t="str">
            <v>Jean-Claude CLEMENT</v>
          </cell>
          <cell r="X27" t="str">
            <v>45240</v>
          </cell>
          <cell r="Y27" t="str">
            <v>LA FERTE ST AUBIN</v>
          </cell>
          <cell r="Z27">
            <v>3262.75</v>
          </cell>
          <cell r="AA27">
            <v>21417.69</v>
          </cell>
          <cell r="AD27">
            <v>24680.44</v>
          </cell>
          <cell r="AE27">
            <v>2561.79</v>
          </cell>
          <cell r="AF27">
            <v>9.392651232146268E-2</v>
          </cell>
          <cell r="AG27">
            <v>17757.79</v>
          </cell>
          <cell r="AH27">
            <v>0.65927235314754795</v>
          </cell>
          <cell r="AI27">
            <v>41.08</v>
          </cell>
          <cell r="AJ27">
            <v>0.54454722492697172</v>
          </cell>
          <cell r="AL27">
            <v>20360.660000000003</v>
          </cell>
          <cell r="AM27">
            <v>28504.924000000003</v>
          </cell>
          <cell r="AN27">
            <v>0.15496012226686418</v>
          </cell>
          <cell r="AW27">
            <v>18734.46845</v>
          </cell>
          <cell r="AX27">
            <v>41.08</v>
          </cell>
          <cell r="AY27">
            <v>2561.79</v>
          </cell>
        </row>
        <row r="28">
          <cell r="A28">
            <v>383790</v>
          </cell>
          <cell r="B28" t="str">
            <v>NUM'AXES</v>
          </cell>
          <cell r="H28" t="str">
            <v>EN COURS</v>
          </cell>
          <cell r="I28">
            <v>0</v>
          </cell>
          <cell r="J28">
            <v>0</v>
          </cell>
          <cell r="M28" t="str">
            <v>Porte Feuille</v>
          </cell>
          <cell r="N28" t="str">
            <v>Non affecté</v>
          </cell>
          <cell r="O28" t="str">
            <v>NM</v>
          </cell>
          <cell r="P28" t="str">
            <v>Ok mon client</v>
          </cell>
          <cell r="Q28" t="str">
            <v>ORLEANS / ST JEAN DE</v>
          </cell>
          <cell r="R28" t="str">
            <v>45</v>
          </cell>
          <cell r="S28" t="str">
            <v>745 RUE DE LA BERGERESSE</v>
          </cell>
          <cell r="T28">
            <v>45161</v>
          </cell>
          <cell r="U28" t="str">
            <v>OLIVET</v>
          </cell>
          <cell r="X28" t="str">
            <v>45161</v>
          </cell>
          <cell r="Y28" t="str">
            <v>OLIVET CEDEX</v>
          </cell>
          <cell r="Z28">
            <v>2897.25</v>
          </cell>
          <cell r="AA28">
            <v>13630.45</v>
          </cell>
          <cell r="AB28">
            <v>7917.26</v>
          </cell>
          <cell r="AD28">
            <v>24444.959999999999</v>
          </cell>
          <cell r="AE28">
            <v>238.81</v>
          </cell>
          <cell r="AF28">
            <v>0.24626271931661153</v>
          </cell>
          <cell r="AG28">
            <v>13382.43</v>
          </cell>
          <cell r="AH28">
            <v>0.58631578868710676</v>
          </cell>
          <cell r="AI28">
            <v>5289.6900000000005</v>
          </cell>
          <cell r="AJ28">
            <v>0.37874620251848395</v>
          </cell>
          <cell r="AL28">
            <v>18910.93</v>
          </cell>
          <cell r="AM28">
            <v>26475.302</v>
          </cell>
          <cell r="AN28">
            <v>8.3057693692278445E-2</v>
          </cell>
          <cell r="AW28">
            <v>13382.43</v>
          </cell>
          <cell r="AX28">
            <v>5289.6900000000005</v>
          </cell>
          <cell r="AY28">
            <v>238.81</v>
          </cell>
        </row>
        <row r="29">
          <cell r="A29">
            <v>394273</v>
          </cell>
          <cell r="B29" t="str">
            <v>PM FILTRATION</v>
          </cell>
          <cell r="H29" t="str">
            <v>EN COURS</v>
          </cell>
          <cell r="I29">
            <v>0</v>
          </cell>
          <cell r="J29">
            <v>0</v>
          </cell>
          <cell r="N29" t="str">
            <v>Non affecté</v>
          </cell>
          <cell r="O29" t="str">
            <v>NM</v>
          </cell>
          <cell r="P29" t="str">
            <v>Ok mon client</v>
          </cell>
          <cell r="Q29" t="str">
            <v>ORLEANS / ST JEAN DE</v>
          </cell>
          <cell r="R29" t="str">
            <v>45</v>
          </cell>
          <cell r="S29" t="str">
            <v>ZAC DES AULNAIES</v>
          </cell>
          <cell r="T29">
            <v>45160</v>
          </cell>
          <cell r="U29" t="str">
            <v>OLIVET</v>
          </cell>
          <cell r="X29" t="str">
            <v>45160</v>
          </cell>
          <cell r="Y29" t="str">
            <v>OLIVET</v>
          </cell>
          <cell r="Z29">
            <v>1307.45</v>
          </cell>
          <cell r="AA29">
            <v>174.59</v>
          </cell>
          <cell r="AB29">
            <v>17112.579999999998</v>
          </cell>
          <cell r="AD29">
            <v>18594.62</v>
          </cell>
          <cell r="AI29">
            <v>18040.030000000002</v>
          </cell>
          <cell r="AJ29">
            <v>0.5527491110552859</v>
          </cell>
          <cell r="AL29">
            <v>18040.030000000002</v>
          </cell>
          <cell r="AM29">
            <v>25256.042000000001</v>
          </cell>
          <cell r="AN29">
            <v>0.35824458902628842</v>
          </cell>
          <cell r="AW29">
            <v>0</v>
          </cell>
          <cell r="AX29">
            <v>18040.030000000002</v>
          </cell>
          <cell r="AY29">
            <v>0</v>
          </cell>
        </row>
        <row r="30">
          <cell r="A30">
            <v>562930</v>
          </cell>
          <cell r="B30" t="str">
            <v>TMA SOCOM</v>
          </cell>
          <cell r="C30">
            <v>0.03</v>
          </cell>
          <cell r="D30">
            <v>0.03</v>
          </cell>
          <cell r="E30">
            <v>1.4999999999999999E-2</v>
          </cell>
          <cell r="F30">
            <v>41306</v>
          </cell>
          <cell r="I30">
            <v>0</v>
          </cell>
          <cell r="J30">
            <v>0</v>
          </cell>
          <cell r="K30" t="str">
            <v>OK</v>
          </cell>
          <cell r="L30" t="str">
            <v>OK</v>
          </cell>
          <cell r="N30" t="str">
            <v>Non affecté</v>
          </cell>
          <cell r="O30" t="str">
            <v>NM</v>
          </cell>
          <cell r="P30" t="str">
            <v>Ok mon client</v>
          </cell>
          <cell r="Q30" t="str">
            <v>ORLEANS / ST JEAN DE</v>
          </cell>
          <cell r="R30" t="str">
            <v>77</v>
          </cell>
          <cell r="S30" t="str">
            <v>RUE NEUVE</v>
          </cell>
          <cell r="T30">
            <v>45300</v>
          </cell>
          <cell r="U30" t="str">
            <v>DADONVILLE</v>
          </cell>
          <cell r="V30" t="str">
            <v>Mr</v>
          </cell>
          <cell r="W30" t="str">
            <v>ASSELINEAU</v>
          </cell>
          <cell r="X30" t="str">
            <v>77144</v>
          </cell>
          <cell r="Y30" t="str">
            <v>MONTEVRAIN</v>
          </cell>
          <cell r="Z30">
            <v>1541.8200000000002</v>
          </cell>
          <cell r="AA30">
            <v>15342.52</v>
          </cell>
          <cell r="AB30">
            <v>48.34</v>
          </cell>
          <cell r="AD30">
            <v>16932.68</v>
          </cell>
          <cell r="AE30">
            <v>2676.8900000000003</v>
          </cell>
          <cell r="AF30">
            <v>0.23045026131070021</v>
          </cell>
          <cell r="AG30">
            <v>14770.810000000001</v>
          </cell>
          <cell r="AH30">
            <v>0.67047033981210258</v>
          </cell>
          <cell r="AI30">
            <v>126.76</v>
          </cell>
          <cell r="AJ30">
            <v>0.63071946986431049</v>
          </cell>
          <cell r="AL30">
            <v>17574.46</v>
          </cell>
          <cell r="AM30">
            <v>24604.243999999999</v>
          </cell>
          <cell r="AN30">
            <v>0.45306259847820884</v>
          </cell>
          <cell r="AW30">
            <v>15213.934300000003</v>
          </cell>
          <cell r="AX30">
            <v>130.56280000000001</v>
          </cell>
          <cell r="AY30">
            <v>2717.0433499999999</v>
          </cell>
        </row>
        <row r="31">
          <cell r="A31">
            <v>447976</v>
          </cell>
          <cell r="B31" t="str">
            <v>CARUELLE NICOLAS</v>
          </cell>
          <cell r="H31" t="str">
            <v>EN COURS</v>
          </cell>
          <cell r="I31">
            <v>0</v>
          </cell>
          <cell r="J31">
            <v>0</v>
          </cell>
          <cell r="N31" t="str">
            <v>Non affecté</v>
          </cell>
          <cell r="O31" t="str">
            <v>NM</v>
          </cell>
          <cell r="P31" t="str">
            <v>Ok mon client</v>
          </cell>
          <cell r="Q31" t="str">
            <v>ORLEANS / ST JEAN DE</v>
          </cell>
          <cell r="R31" t="str">
            <v>45</v>
          </cell>
          <cell r="S31" t="str">
            <v>2 RUE DE L'INDUSTRIE</v>
          </cell>
          <cell r="T31">
            <v>45550</v>
          </cell>
          <cell r="U31" t="str">
            <v>ST DENIS DE L HOTEL</v>
          </cell>
          <cell r="X31" t="str">
            <v>45550</v>
          </cell>
          <cell r="Y31" t="str">
            <v>ST DENIS DE L'HOTEL</v>
          </cell>
          <cell r="Z31">
            <v>1941</v>
          </cell>
          <cell r="AD31">
            <v>1941</v>
          </cell>
          <cell r="AE31">
            <v>16081.42</v>
          </cell>
          <cell r="AF31">
            <v>0.25788891776969958</v>
          </cell>
          <cell r="AG31">
            <v>1070.3699999999999</v>
          </cell>
          <cell r="AH31">
            <v>0.378215009762979</v>
          </cell>
          <cell r="AL31">
            <v>17151.79</v>
          </cell>
          <cell r="AM31">
            <v>24012.506000000001</v>
          </cell>
          <cell r="AN31">
            <v>11.37120350334879</v>
          </cell>
          <cell r="AW31">
            <v>1070.3699999999999</v>
          </cell>
          <cell r="AX31">
            <v>0</v>
          </cell>
          <cell r="AY31">
            <v>16081.42</v>
          </cell>
        </row>
        <row r="32">
          <cell r="A32">
            <v>390466</v>
          </cell>
          <cell r="B32" t="str">
            <v>DURALEX INTERNATIONAL</v>
          </cell>
          <cell r="G32" t="str">
            <v>NON</v>
          </cell>
          <cell r="H32" t="str">
            <v>CLIENT PERDU / Offre en cours / PAS DE HAUSSE</v>
          </cell>
          <cell r="I32">
            <v>0</v>
          </cell>
          <cell r="J32">
            <v>0</v>
          </cell>
          <cell r="L32" t="str">
            <v>NON</v>
          </cell>
          <cell r="M32" t="str">
            <v>Porte Feuille</v>
          </cell>
          <cell r="N32" t="str">
            <v>Non affecté</v>
          </cell>
          <cell r="O32" t="str">
            <v>NM</v>
          </cell>
          <cell r="P32" t="str">
            <v>Ok mon client</v>
          </cell>
          <cell r="Q32" t="str">
            <v>ORLEANS / ST JEAN DE</v>
          </cell>
          <cell r="R32" t="str">
            <v>45</v>
          </cell>
          <cell r="S32" t="str">
            <v>7 RUE DU PETIT BOIS</v>
          </cell>
          <cell r="T32">
            <v>45380</v>
          </cell>
          <cell r="U32" t="str">
            <v>LA CHAPELLE ST MESMIN</v>
          </cell>
          <cell r="V32" t="str">
            <v>Mr</v>
          </cell>
          <cell r="W32" t="str">
            <v>Janick CABOTIN</v>
          </cell>
          <cell r="X32" t="str">
            <v>45370</v>
          </cell>
          <cell r="Y32" t="str">
            <v>LA CHAPELLE ST MESMIN</v>
          </cell>
          <cell r="Z32">
            <v>46227.670000000006</v>
          </cell>
          <cell r="AA32">
            <v>2028.11</v>
          </cell>
          <cell r="AB32">
            <v>126.19</v>
          </cell>
          <cell r="AD32">
            <v>48381.970000000008</v>
          </cell>
          <cell r="AE32">
            <v>15196.399999999998</v>
          </cell>
          <cell r="AF32">
            <v>-6.040707009554877E-2</v>
          </cell>
          <cell r="AG32">
            <v>1654.74</v>
          </cell>
          <cell r="AH32">
            <v>0.3999298983526115</v>
          </cell>
          <cell r="AL32">
            <v>16851.14</v>
          </cell>
          <cell r="AM32">
            <v>23591.595999999998</v>
          </cell>
          <cell r="AN32">
            <v>-0.51238868528916881</v>
          </cell>
          <cell r="AQ32">
            <v>40354</v>
          </cell>
          <cell r="AW32">
            <v>1654.74</v>
          </cell>
          <cell r="AX32">
            <v>0</v>
          </cell>
          <cell r="AY32">
            <v>15196.399999999998</v>
          </cell>
        </row>
        <row r="33">
          <cell r="A33">
            <v>807642</v>
          </cell>
          <cell r="B33" t="str">
            <v>LA BISCUITERIE DE FRANCE</v>
          </cell>
          <cell r="H33" t="str">
            <v>EN COURS</v>
          </cell>
          <cell r="I33">
            <v>0</v>
          </cell>
          <cell r="J33">
            <v>0</v>
          </cell>
          <cell r="M33" t="str">
            <v>Porte Feuille</v>
          </cell>
          <cell r="N33" t="str">
            <v>Non affecté</v>
          </cell>
          <cell r="O33" t="str">
            <v>NM</v>
          </cell>
          <cell r="P33" t="str">
            <v>Ok mon client</v>
          </cell>
          <cell r="Q33" t="str">
            <v>ORLEANS / ST JEAN DE</v>
          </cell>
          <cell r="R33" t="str">
            <v>45</v>
          </cell>
          <cell r="S33" t="str">
            <v>20 RUE NICEPHORE NIEPCE</v>
          </cell>
          <cell r="T33" t="str">
            <v>45700</v>
          </cell>
          <cell r="U33" t="str">
            <v>VILLEMANDEUR</v>
          </cell>
          <cell r="V33" t="str">
            <v>Mme</v>
          </cell>
          <cell r="W33" t="str">
            <v>Yvette BARINCOU</v>
          </cell>
          <cell r="X33" t="str">
            <v>45700</v>
          </cell>
          <cell r="Y33" t="str">
            <v>VILLEMANDEUR</v>
          </cell>
          <cell r="Z33">
            <v>22256.31</v>
          </cell>
          <cell r="AA33">
            <v>8673.64</v>
          </cell>
          <cell r="AB33">
            <v>1079.05</v>
          </cell>
          <cell r="AD33">
            <v>32009</v>
          </cell>
          <cell r="AE33">
            <v>9803.3700000000008</v>
          </cell>
          <cell r="AF33">
            <v>0.20629334606364946</v>
          </cell>
          <cell r="AG33">
            <v>5198.6499999999996</v>
          </cell>
          <cell r="AH33">
            <v>-0.35173934936903273</v>
          </cell>
          <cell r="AI33">
            <v>957.72</v>
          </cell>
          <cell r="AJ33">
            <v>0.23158125548176919</v>
          </cell>
          <cell r="AL33">
            <v>15959.74</v>
          </cell>
          <cell r="AM33">
            <v>22343.635999999999</v>
          </cell>
          <cell r="AN33">
            <v>-0.30195769939704464</v>
          </cell>
          <cell r="AW33">
            <v>5198.6499999999996</v>
          </cell>
          <cell r="AX33">
            <v>957.72</v>
          </cell>
          <cell r="AY33">
            <v>9803.3700000000008</v>
          </cell>
        </row>
        <row r="34">
          <cell r="A34">
            <v>865236</v>
          </cell>
          <cell r="B34" t="str">
            <v>KLAC INDUSTRIE</v>
          </cell>
          <cell r="C34">
            <v>3.5000000000000003E-2</v>
          </cell>
          <cell r="D34">
            <v>3.5000000000000003E-2</v>
          </cell>
          <cell r="F34">
            <v>41275</v>
          </cell>
          <cell r="I34">
            <v>0</v>
          </cell>
          <cell r="J34">
            <v>0</v>
          </cell>
          <cell r="K34" t="str">
            <v>OK</v>
          </cell>
          <cell r="L34" t="str">
            <v>OK</v>
          </cell>
          <cell r="M34" t="str">
            <v>Porte Feuille</v>
          </cell>
          <cell r="N34" t="str">
            <v>Non affecté</v>
          </cell>
          <cell r="O34" t="str">
            <v>NM</v>
          </cell>
          <cell r="P34" t="str">
            <v>Ok mon client</v>
          </cell>
          <cell r="Q34" t="str">
            <v>ORLEANS / ST JEAN DE</v>
          </cell>
          <cell r="R34" t="str">
            <v>45</v>
          </cell>
          <cell r="S34" t="str">
            <v>288 RUE DE SAULES</v>
          </cell>
          <cell r="T34">
            <v>45075</v>
          </cell>
          <cell r="U34" t="str">
            <v>ORLEANS</v>
          </cell>
          <cell r="W34" t="str">
            <v>Directeur Logistique et Transports</v>
          </cell>
          <cell r="X34" t="str">
            <v>45075</v>
          </cell>
          <cell r="Y34" t="str">
            <v>ORLEANS</v>
          </cell>
          <cell r="AA34">
            <v>457.04</v>
          </cell>
          <cell r="AB34">
            <v>88.1</v>
          </cell>
          <cell r="AD34">
            <v>545.14</v>
          </cell>
          <cell r="AE34">
            <v>799.98</v>
          </cell>
          <cell r="AF34">
            <v>-0.21104277606940178</v>
          </cell>
          <cell r="AG34">
            <v>8233.19</v>
          </cell>
          <cell r="AH34">
            <v>0.3672004079551251</v>
          </cell>
          <cell r="AI34">
            <v>6749.5199999999995</v>
          </cell>
          <cell r="AJ34">
            <v>0.41684955203841884</v>
          </cell>
          <cell r="AL34">
            <v>15782.689999999999</v>
          </cell>
          <cell r="AM34">
            <v>22095.765999999996</v>
          </cell>
          <cell r="AN34">
            <v>39.532277946949399</v>
          </cell>
          <cell r="AW34">
            <v>8521.3516500000005</v>
          </cell>
          <cell r="AX34">
            <v>6985.7531999999992</v>
          </cell>
          <cell r="AY34">
            <v>799.98</v>
          </cell>
        </row>
        <row r="35">
          <cell r="A35">
            <v>499519</v>
          </cell>
          <cell r="B35" t="str">
            <v>CABLERIE PLANCHER</v>
          </cell>
          <cell r="C35">
            <v>3.5000000000000003E-2</v>
          </cell>
          <cell r="D35">
            <v>3.5000000000000003E-2</v>
          </cell>
          <cell r="F35">
            <v>41275</v>
          </cell>
          <cell r="I35">
            <v>0</v>
          </cell>
          <cell r="J35">
            <v>0</v>
          </cell>
          <cell r="K35" t="str">
            <v>OK</v>
          </cell>
          <cell r="L35" t="str">
            <v>OK</v>
          </cell>
          <cell r="N35" t="str">
            <v>Non affecté</v>
          </cell>
          <cell r="O35" t="str">
            <v>NM</v>
          </cell>
          <cell r="P35" t="str">
            <v>Ok mon client</v>
          </cell>
          <cell r="Q35" t="str">
            <v>ORLEANS / ST JEAN DE</v>
          </cell>
          <cell r="R35" t="str">
            <v>45</v>
          </cell>
          <cell r="S35" t="str">
            <v>15 RUE DU CLOS DE BORDEAUX</v>
          </cell>
          <cell r="T35" t="str">
            <v>45190</v>
          </cell>
          <cell r="U35" t="str">
            <v>BEAUGENCY</v>
          </cell>
          <cell r="V35" t="str">
            <v>M,</v>
          </cell>
          <cell r="W35" t="str">
            <v>SOREL</v>
          </cell>
          <cell r="X35" t="str">
            <v>45190</v>
          </cell>
          <cell r="Y35" t="str">
            <v>BEAUGENCY</v>
          </cell>
          <cell r="Z35">
            <v>247.71</v>
          </cell>
          <cell r="AA35">
            <v>18941.099999999999</v>
          </cell>
          <cell r="AB35">
            <v>3338.92</v>
          </cell>
          <cell r="AD35">
            <v>22527.729999999996</v>
          </cell>
          <cell r="AG35">
            <v>13328.050000000001</v>
          </cell>
          <cell r="AH35">
            <v>0.36401274004824447</v>
          </cell>
          <cell r="AI35">
            <v>2261.77</v>
          </cell>
          <cell r="AJ35">
            <v>0.56827175176963185</v>
          </cell>
          <cell r="AL35">
            <v>15589.820000000002</v>
          </cell>
          <cell r="AM35">
            <v>21825.748</v>
          </cell>
          <cell r="AN35">
            <v>-3.1160796050023531E-2</v>
          </cell>
          <cell r="AW35">
            <v>13794.53175</v>
          </cell>
          <cell r="AX35">
            <v>2340.9319499999997</v>
          </cell>
          <cell r="AY35">
            <v>0</v>
          </cell>
        </row>
        <row r="36">
          <cell r="A36">
            <v>839765</v>
          </cell>
          <cell r="B36" t="str">
            <v>CAILLETTE</v>
          </cell>
          <cell r="C36">
            <v>3.5000000000000003E-2</v>
          </cell>
          <cell r="D36">
            <v>0</v>
          </cell>
          <cell r="E36">
            <v>1.4999999999999999E-2</v>
          </cell>
          <cell r="F36">
            <v>41306</v>
          </cell>
          <cell r="H36" t="str">
            <v>CLIENT PERDU</v>
          </cell>
          <cell r="I36">
            <v>0</v>
          </cell>
          <cell r="J36">
            <v>0</v>
          </cell>
          <cell r="K36" t="str">
            <v>OK</v>
          </cell>
          <cell r="L36" t="str">
            <v>OK</v>
          </cell>
          <cell r="M36" t="str">
            <v>Porte Feuille</v>
          </cell>
          <cell r="N36" t="str">
            <v>Non affecté</v>
          </cell>
          <cell r="O36" t="str">
            <v>NM</v>
          </cell>
          <cell r="P36" t="str">
            <v>Ok mon client</v>
          </cell>
          <cell r="Q36" t="str">
            <v>ORLEANS / ST JEAN DE</v>
          </cell>
          <cell r="R36" t="str">
            <v>45</v>
          </cell>
          <cell r="S36" t="str">
            <v>53 RUE DES BRUYERES</v>
          </cell>
          <cell r="T36">
            <v>45590</v>
          </cell>
          <cell r="U36" t="str">
            <v>ST CYR EN VAL</v>
          </cell>
          <cell r="X36" t="str">
            <v>45075</v>
          </cell>
          <cell r="Y36" t="str">
            <v>ST CYR EN VAL</v>
          </cell>
          <cell r="Z36">
            <v>4007.18</v>
          </cell>
          <cell r="AA36">
            <v>28256.850000000002</v>
          </cell>
          <cell r="AD36">
            <v>32264.030000000002</v>
          </cell>
          <cell r="AE36">
            <v>1720.9899999999998</v>
          </cell>
          <cell r="AF36">
            <v>0.19687505447445955</v>
          </cell>
          <cell r="AG36">
            <v>12514.04</v>
          </cell>
          <cell r="AH36">
            <v>0.3135629622251539</v>
          </cell>
          <cell r="AL36">
            <v>14235.03</v>
          </cell>
          <cell r="AM36">
            <v>19929.042000000001</v>
          </cell>
          <cell r="AN36">
            <v>-0.3823139266855381</v>
          </cell>
          <cell r="AQ36">
            <v>40554</v>
          </cell>
          <cell r="AW36">
            <v>12952.0314</v>
          </cell>
          <cell r="AX36">
            <v>0</v>
          </cell>
          <cell r="AY36">
            <v>1746.8048499999995</v>
          </cell>
        </row>
        <row r="37">
          <cell r="A37">
            <v>525252</v>
          </cell>
          <cell r="B37" t="str">
            <v>RCS 4X4</v>
          </cell>
          <cell r="C37">
            <v>3.5000000000000003E-2</v>
          </cell>
          <cell r="D37">
            <v>0</v>
          </cell>
          <cell r="E37">
            <v>0</v>
          </cell>
          <cell r="F37">
            <v>41306</v>
          </cell>
          <cell r="I37">
            <v>0</v>
          </cell>
          <cell r="J37">
            <v>0</v>
          </cell>
          <cell r="K37" t="str">
            <v>OK</v>
          </cell>
          <cell r="L37" t="str">
            <v>OK</v>
          </cell>
          <cell r="N37" t="str">
            <v>Non affecté</v>
          </cell>
          <cell r="O37" t="str">
            <v>NM</v>
          </cell>
          <cell r="P37" t="str">
            <v>Ok mon client</v>
          </cell>
          <cell r="Q37" t="str">
            <v>ORLEANS / ST JEAN DE</v>
          </cell>
          <cell r="R37" t="str">
            <v>45</v>
          </cell>
          <cell r="S37" t="str">
            <v>RTE NATIONALE 20</v>
          </cell>
          <cell r="T37">
            <v>45520</v>
          </cell>
          <cell r="U37" t="str">
            <v>CERCOTTES</v>
          </cell>
          <cell r="X37" t="str">
            <v>45520</v>
          </cell>
          <cell r="Y37" t="str">
            <v>CERCOTTES</v>
          </cell>
          <cell r="AA37">
            <v>16619.12</v>
          </cell>
          <cell r="AB37">
            <v>40.479999999999997</v>
          </cell>
          <cell r="AD37">
            <v>16659.599999999999</v>
          </cell>
          <cell r="AG37">
            <v>13919.98</v>
          </cell>
          <cell r="AH37">
            <v>0.53002712127082474</v>
          </cell>
          <cell r="AL37">
            <v>13919.98</v>
          </cell>
          <cell r="AM37">
            <v>19487.971999999998</v>
          </cell>
          <cell r="AN37">
            <v>0.16977430430502527</v>
          </cell>
          <cell r="AQ37">
            <v>40413</v>
          </cell>
          <cell r="AW37">
            <v>14407.179299999998</v>
          </cell>
          <cell r="AX37">
            <v>0</v>
          </cell>
          <cell r="AY37">
            <v>0</v>
          </cell>
        </row>
        <row r="38">
          <cell r="A38">
            <v>544838</v>
          </cell>
          <cell r="B38" t="str">
            <v>KRONOFRANCE</v>
          </cell>
          <cell r="C38">
            <v>3.5000000000000003E-2</v>
          </cell>
          <cell r="D38">
            <v>3.5000000000000003E-2</v>
          </cell>
          <cell r="E38">
            <v>1.4999999999999999E-2</v>
          </cell>
          <cell r="F38">
            <v>41306</v>
          </cell>
          <cell r="I38">
            <v>0</v>
          </cell>
          <cell r="J38">
            <v>0</v>
          </cell>
          <cell r="K38" t="str">
            <v>OK</v>
          </cell>
          <cell r="L38" t="str">
            <v>OK</v>
          </cell>
          <cell r="M38" t="str">
            <v>Porte Feuille</v>
          </cell>
          <cell r="N38" t="str">
            <v>Non affecté</v>
          </cell>
          <cell r="O38" t="str">
            <v>NM</v>
          </cell>
          <cell r="P38" t="str">
            <v>Ok mon client</v>
          </cell>
          <cell r="Q38" t="str">
            <v>ORLEANS / ST JEAN DE</v>
          </cell>
          <cell r="R38" t="str">
            <v>45</v>
          </cell>
          <cell r="S38" t="str">
            <v>ROUTE DE CERDON</v>
          </cell>
          <cell r="T38" t="str">
            <v>45600</v>
          </cell>
          <cell r="U38" t="str">
            <v>SULLY SUR LOIRE</v>
          </cell>
          <cell r="V38" t="str">
            <v>Mme</v>
          </cell>
          <cell r="W38" t="str">
            <v xml:space="preserve">Estelle Minet </v>
          </cell>
          <cell r="X38" t="str">
            <v>45600</v>
          </cell>
          <cell r="Y38" t="str">
            <v>SULLY SUR LOIRE</v>
          </cell>
          <cell r="Z38">
            <v>9362.41</v>
          </cell>
          <cell r="AA38">
            <v>8484.49</v>
          </cell>
          <cell r="AB38">
            <v>4960.4799999999996</v>
          </cell>
          <cell r="AD38">
            <v>22807.38</v>
          </cell>
          <cell r="AE38">
            <v>7157.29</v>
          </cell>
          <cell r="AF38">
            <v>0.1931303607929816</v>
          </cell>
          <cell r="AG38">
            <v>4432.4699999999993</v>
          </cell>
          <cell r="AH38">
            <v>0.13481642760981935</v>
          </cell>
          <cell r="AI38">
            <v>1590.04</v>
          </cell>
          <cell r="AJ38">
            <v>0.46813474107591763</v>
          </cell>
          <cell r="AL38">
            <v>13179.8</v>
          </cell>
          <cell r="AM38">
            <v>18451.719999999998</v>
          </cell>
          <cell r="AN38">
            <v>-0.19097590341371973</v>
          </cell>
          <cell r="AW38">
            <v>4587.6064499999993</v>
          </cell>
          <cell r="AX38">
            <v>1645.6913999999999</v>
          </cell>
          <cell r="AY38">
            <v>7264.6493499999997</v>
          </cell>
        </row>
        <row r="39">
          <cell r="A39">
            <v>301021</v>
          </cell>
          <cell r="B39" t="str">
            <v>CONFIDENCE AND LIGHT</v>
          </cell>
          <cell r="C39">
            <v>0.03</v>
          </cell>
          <cell r="D39">
            <v>0.03</v>
          </cell>
          <cell r="E39">
            <v>1.4999999999999999E-2</v>
          </cell>
          <cell r="F39">
            <v>41306</v>
          </cell>
          <cell r="I39">
            <v>0</v>
          </cell>
          <cell r="J39">
            <v>0</v>
          </cell>
          <cell r="K39" t="str">
            <v>OK</v>
          </cell>
          <cell r="L39" t="str">
            <v>OK</v>
          </cell>
          <cell r="M39" t="str">
            <v>Porte Feuille</v>
          </cell>
          <cell r="N39" t="str">
            <v>Non affecté</v>
          </cell>
          <cell r="O39" t="str">
            <v>NM</v>
          </cell>
          <cell r="P39" t="str">
            <v>Ok mon client</v>
          </cell>
          <cell r="Q39" t="str">
            <v>ORLEANS / ST JEAN DE</v>
          </cell>
          <cell r="R39" t="str">
            <v>45</v>
          </cell>
          <cell r="S39" t="str">
            <v>1 BIS ROUTE DE LIGNY LE RIBAULT</v>
          </cell>
          <cell r="T39">
            <v>45240</v>
          </cell>
          <cell r="U39" t="str">
            <v>LA FERTE ST AUBIN</v>
          </cell>
          <cell r="V39" t="str">
            <v>MME</v>
          </cell>
          <cell r="W39" t="str">
            <v>FERNANDEZ</v>
          </cell>
          <cell r="X39" t="str">
            <v>45240</v>
          </cell>
          <cell r="Y39" t="str">
            <v>LA FERTE SAINT AUBIN</v>
          </cell>
          <cell r="Z39">
            <v>1470.29</v>
          </cell>
          <cell r="AA39">
            <v>21659.31</v>
          </cell>
          <cell r="AD39">
            <v>23129.600000000002</v>
          </cell>
          <cell r="AE39">
            <v>944.47</v>
          </cell>
          <cell r="AF39">
            <v>0.1961186045188093</v>
          </cell>
          <cell r="AG39">
            <v>11820.390000000001</v>
          </cell>
          <cell r="AH39">
            <v>0.75949343661564261</v>
          </cell>
          <cell r="AL39">
            <v>12764.86</v>
          </cell>
          <cell r="AM39">
            <v>17870.804</v>
          </cell>
          <cell r="AN39">
            <v>-0.2273621679579414</v>
          </cell>
          <cell r="AW39">
            <v>12175.001700000001</v>
          </cell>
          <cell r="AX39">
            <v>0</v>
          </cell>
          <cell r="AY39">
            <v>958.63704999999993</v>
          </cell>
        </row>
        <row r="40">
          <cell r="A40">
            <v>833452</v>
          </cell>
          <cell r="B40" t="str">
            <v>BEAUC REALIS ETUD ELECTRO BREE</v>
          </cell>
          <cell r="C40">
            <v>3.5000000000000003E-2</v>
          </cell>
          <cell r="D40">
            <v>3.5000000000000003E-2</v>
          </cell>
          <cell r="E40">
            <v>0</v>
          </cell>
          <cell r="F40">
            <v>41306</v>
          </cell>
          <cell r="H40" t="str">
            <v>CLIENT PERDU</v>
          </cell>
          <cell r="I40">
            <v>0</v>
          </cell>
          <cell r="J40">
            <v>0</v>
          </cell>
          <cell r="K40" t="str">
            <v>OK</v>
          </cell>
          <cell r="L40" t="str">
            <v>OK</v>
          </cell>
          <cell r="M40" t="str">
            <v>Porte Feuille</v>
          </cell>
          <cell r="N40" t="str">
            <v>Non affecté</v>
          </cell>
          <cell r="O40" t="str">
            <v>NM</v>
          </cell>
          <cell r="P40" t="str">
            <v>Ok mon client</v>
          </cell>
          <cell r="Q40" t="str">
            <v>ORLEANS / ST JEAN DE</v>
          </cell>
          <cell r="R40" t="str">
            <v>45</v>
          </cell>
          <cell r="S40" t="str">
            <v xml:space="preserve">6 ROUTE DE BRIARRES </v>
          </cell>
          <cell r="T40" t="str">
            <v>45390</v>
          </cell>
          <cell r="U40" t="str">
            <v>PUISEAUX</v>
          </cell>
          <cell r="X40" t="str">
            <v>45390</v>
          </cell>
          <cell r="Y40" t="str">
            <v>PUISEAUX</v>
          </cell>
          <cell r="Z40">
            <v>663.21</v>
          </cell>
          <cell r="AA40">
            <v>25841.61</v>
          </cell>
          <cell r="AB40">
            <v>554.49</v>
          </cell>
          <cell r="AD40">
            <v>27059.31</v>
          </cell>
          <cell r="AE40">
            <v>631.59</v>
          </cell>
          <cell r="AF40">
            <v>0.16084801849300975</v>
          </cell>
          <cell r="AG40">
            <v>11467.529999999999</v>
          </cell>
          <cell r="AH40">
            <v>0.52739907586916546</v>
          </cell>
          <cell r="AI40">
            <v>436.66000000000008</v>
          </cell>
          <cell r="AJ40">
            <v>0.46985875314487224</v>
          </cell>
          <cell r="AL40">
            <v>12535.779999999999</v>
          </cell>
          <cell r="AM40">
            <v>17550.091999999997</v>
          </cell>
          <cell r="AN40">
            <v>-0.35142130379525582</v>
          </cell>
          <cell r="AW40">
            <v>11868.893549999997</v>
          </cell>
          <cell r="AX40">
            <v>451.94310000000007</v>
          </cell>
          <cell r="AY40">
            <v>631.59</v>
          </cell>
        </row>
        <row r="41">
          <cell r="A41">
            <v>302822</v>
          </cell>
          <cell r="B41" t="str">
            <v>MESNARD CATTEAU</v>
          </cell>
          <cell r="H41" t="str">
            <v xml:space="preserve">PAS DE HAUSSE </v>
          </cell>
          <cell r="I41">
            <v>0</v>
          </cell>
          <cell r="J41">
            <v>0</v>
          </cell>
          <cell r="L41" t="str">
            <v>NON</v>
          </cell>
          <cell r="N41" t="str">
            <v>Non affecté</v>
          </cell>
          <cell r="O41" t="str">
            <v>NM</v>
          </cell>
          <cell r="P41" t="str">
            <v>Ok mon client</v>
          </cell>
          <cell r="Q41" t="str">
            <v>ORLEANS / ST JEAN DE</v>
          </cell>
          <cell r="R41" t="str">
            <v>45</v>
          </cell>
          <cell r="S41" t="str">
            <v>ZA LES BLOTTINS</v>
          </cell>
          <cell r="T41">
            <v>45340</v>
          </cell>
          <cell r="U41" t="str">
            <v>SAINT LOUP LES VIGNES</v>
          </cell>
          <cell r="V41" t="str">
            <v>Mme</v>
          </cell>
          <cell r="W41" t="str">
            <v>Maryline FOIRY</v>
          </cell>
          <cell r="X41" t="str">
            <v>45340</v>
          </cell>
          <cell r="Y41" t="str">
            <v>SAINT LOUP LES VIGNES</v>
          </cell>
          <cell r="AE41">
            <v>12200</v>
          </cell>
          <cell r="AF41">
            <v>0.11661475409836071</v>
          </cell>
          <cell r="AL41">
            <v>12200</v>
          </cell>
          <cell r="AM41">
            <v>17080</v>
          </cell>
          <cell r="AQ41">
            <v>40935</v>
          </cell>
          <cell r="AW41">
            <v>0</v>
          </cell>
          <cell r="AX41">
            <v>0</v>
          </cell>
          <cell r="AY41">
            <v>12200</v>
          </cell>
        </row>
        <row r="42">
          <cell r="A42">
            <v>810654</v>
          </cell>
          <cell r="B42" t="str">
            <v>DHL STOCK EXPRESS</v>
          </cell>
          <cell r="C42">
            <v>3.5000000000000003E-2</v>
          </cell>
          <cell r="D42">
            <v>0</v>
          </cell>
          <cell r="E42">
            <v>0</v>
          </cell>
          <cell r="F42">
            <v>41306</v>
          </cell>
          <cell r="I42">
            <v>0</v>
          </cell>
          <cell r="J42">
            <v>0</v>
          </cell>
          <cell r="K42" t="str">
            <v>OK</v>
          </cell>
          <cell r="L42" t="str">
            <v>OK</v>
          </cell>
          <cell r="N42" t="str">
            <v>Non affecté</v>
          </cell>
          <cell r="O42" t="str">
            <v>NM</v>
          </cell>
          <cell r="P42" t="str">
            <v>Ok mon client</v>
          </cell>
          <cell r="Q42" t="str">
            <v>ORLEANS / ST JEAN DE</v>
          </cell>
          <cell r="R42" t="str">
            <v>93</v>
          </cell>
          <cell r="S42" t="str">
            <v>PARC SYNERGIE VAL DE LOIRE</v>
          </cell>
          <cell r="T42">
            <v>45130</v>
          </cell>
          <cell r="U42" t="str">
            <v>MEUNG SUR LOIRE</v>
          </cell>
          <cell r="V42" t="str">
            <v>Mr</v>
          </cell>
          <cell r="W42" t="str">
            <v>Olivier LAPIERRE</v>
          </cell>
          <cell r="X42" t="str">
            <v>93213</v>
          </cell>
          <cell r="Y42" t="str">
            <v>SAINT DENIS LA PLAINE CEDEX</v>
          </cell>
          <cell r="AA42">
            <v>15244.010000000002</v>
          </cell>
          <cell r="AD42">
            <v>15244.010000000002</v>
          </cell>
          <cell r="AG42">
            <v>11952.74</v>
          </cell>
          <cell r="AH42">
            <v>0.43194029151474772</v>
          </cell>
          <cell r="AL42">
            <v>11952.74</v>
          </cell>
          <cell r="AM42">
            <v>16733.835999999999</v>
          </cell>
          <cell r="AN42">
            <v>9.7731896003741658E-2</v>
          </cell>
          <cell r="AW42">
            <v>12371.085899999998</v>
          </cell>
          <cell r="AX42">
            <v>0</v>
          </cell>
          <cell r="AY42">
            <v>0</v>
          </cell>
        </row>
        <row r="43">
          <cell r="A43">
            <v>67378</v>
          </cell>
          <cell r="B43" t="str">
            <v>SIKORSKI INDUSTRIE</v>
          </cell>
          <cell r="H43" t="str">
            <v>EN COURS</v>
          </cell>
          <cell r="I43">
            <v>0</v>
          </cell>
          <cell r="J43">
            <v>0</v>
          </cell>
          <cell r="N43" t="str">
            <v>Non affecté</v>
          </cell>
          <cell r="O43" t="str">
            <v>NM</v>
          </cell>
          <cell r="P43" t="str">
            <v>Ok mon client</v>
          </cell>
          <cell r="Q43" t="str">
            <v>ORLEANS / ST JEAN DE</v>
          </cell>
          <cell r="R43" t="str">
            <v>45</v>
          </cell>
          <cell r="S43" t="str">
            <v>ZA LE MOULIN A VENT</v>
          </cell>
          <cell r="T43">
            <v>45250</v>
          </cell>
          <cell r="U43" t="str">
            <v>BRIARE</v>
          </cell>
          <cell r="W43" t="str">
            <v>Julien SIKORSKI</v>
          </cell>
          <cell r="X43" t="str">
            <v>45250</v>
          </cell>
          <cell r="Y43" t="str">
            <v>BRIARE</v>
          </cell>
          <cell r="Z43">
            <v>265.16000000000003</v>
          </cell>
          <cell r="AA43">
            <v>15712.789999999997</v>
          </cell>
          <cell r="AB43">
            <v>1476.5</v>
          </cell>
          <cell r="AD43">
            <v>17454.449999999997</v>
          </cell>
          <cell r="AE43">
            <v>1586.47</v>
          </cell>
          <cell r="AF43">
            <v>2.2988143488373577E-2</v>
          </cell>
          <cell r="AG43">
            <v>9602.09</v>
          </cell>
          <cell r="AH43">
            <v>0.46245661100864444</v>
          </cell>
          <cell r="AI43">
            <v>243.4</v>
          </cell>
          <cell r="AJ43">
            <v>0.72325390304026305</v>
          </cell>
          <cell r="AL43">
            <v>11431.96</v>
          </cell>
          <cell r="AM43">
            <v>16004.743999999997</v>
          </cell>
          <cell r="AN43">
            <v>-8.3056527132049474E-2</v>
          </cell>
          <cell r="AW43">
            <v>9602.09</v>
          </cell>
          <cell r="AX43">
            <v>243.4</v>
          </cell>
          <cell r="AY43">
            <v>1586.47</v>
          </cell>
        </row>
        <row r="44">
          <cell r="A44">
            <v>637035</v>
          </cell>
          <cell r="B44" t="str">
            <v>GARDEN ARROSAGE</v>
          </cell>
          <cell r="C44">
            <v>3.5000000000000003E-2</v>
          </cell>
          <cell r="D44">
            <v>0</v>
          </cell>
          <cell r="E44">
            <v>0</v>
          </cell>
          <cell r="F44">
            <v>41306</v>
          </cell>
          <cell r="I44">
            <v>0</v>
          </cell>
          <cell r="J44">
            <v>0</v>
          </cell>
          <cell r="K44" t="str">
            <v>OK</v>
          </cell>
          <cell r="L44" t="str">
            <v>OK</v>
          </cell>
          <cell r="N44" t="str">
            <v>Non affecté</v>
          </cell>
          <cell r="O44" t="str">
            <v>NM</v>
          </cell>
          <cell r="P44" t="str">
            <v>Ok mon client</v>
          </cell>
          <cell r="Q44" t="str">
            <v>ORLEANS / ST JEAN DE</v>
          </cell>
          <cell r="R44" t="str">
            <v>45</v>
          </cell>
          <cell r="S44" t="str">
            <v>170 ROUTE D ORLEANS</v>
          </cell>
          <cell r="T44" t="str">
            <v>45140</v>
          </cell>
          <cell r="U44" t="str">
            <v>INGRE</v>
          </cell>
          <cell r="X44" t="str">
            <v>45140</v>
          </cell>
          <cell r="Y44" t="str">
            <v>INGRE</v>
          </cell>
          <cell r="AA44">
            <v>6939.6600000000008</v>
          </cell>
          <cell r="AD44">
            <v>6939.6600000000008</v>
          </cell>
          <cell r="AG44">
            <v>11172</v>
          </cell>
          <cell r="AH44">
            <v>0.21278195488721788</v>
          </cell>
          <cell r="AL44">
            <v>11172</v>
          </cell>
          <cell r="AM44">
            <v>15640.8</v>
          </cell>
          <cell r="AN44">
            <v>1.2538279973370452</v>
          </cell>
          <cell r="AW44">
            <v>11563.019999999999</v>
          </cell>
          <cell r="AX44">
            <v>0</v>
          </cell>
          <cell r="AY44">
            <v>0</v>
          </cell>
        </row>
        <row r="45">
          <cell r="A45">
            <v>816584</v>
          </cell>
          <cell r="B45" t="str">
            <v>SAS RIAL</v>
          </cell>
          <cell r="H45" t="str">
            <v>Demande dérogation / pas de hausse</v>
          </cell>
          <cell r="I45">
            <v>0</v>
          </cell>
          <cell r="J45">
            <v>0</v>
          </cell>
          <cell r="L45" t="str">
            <v>NON</v>
          </cell>
          <cell r="M45" t="str">
            <v>Porte Feuille</v>
          </cell>
          <cell r="N45" t="str">
            <v>Non affecté</v>
          </cell>
          <cell r="O45" t="str">
            <v>NM</v>
          </cell>
          <cell r="P45" t="str">
            <v>Ok mon client</v>
          </cell>
          <cell r="Q45" t="str">
            <v>ORLEANS / ST JEAN DE</v>
          </cell>
          <cell r="R45" t="str">
            <v>45</v>
          </cell>
          <cell r="S45" t="str">
            <v>Z I  MOULIN A VENT</v>
          </cell>
          <cell r="T45">
            <v>45250</v>
          </cell>
          <cell r="U45" t="str">
            <v>BRIARE</v>
          </cell>
          <cell r="V45" t="str">
            <v>Mr</v>
          </cell>
          <cell r="W45" t="str">
            <v>Chatelain Christophe</v>
          </cell>
          <cell r="X45" t="str">
            <v>45250</v>
          </cell>
          <cell r="Y45" t="str">
            <v>BRIARE</v>
          </cell>
          <cell r="Z45">
            <v>2137.52</v>
          </cell>
          <cell r="AA45">
            <v>37918.03</v>
          </cell>
          <cell r="AB45">
            <v>1186.8899999999999</v>
          </cell>
          <cell r="AD45">
            <v>41242.439999999995</v>
          </cell>
          <cell r="AE45">
            <v>196.43</v>
          </cell>
          <cell r="AG45">
            <v>9764.5399999999991</v>
          </cell>
          <cell r="AH45">
            <v>0.44697650887804191</v>
          </cell>
          <cell r="AI45">
            <v>558.96</v>
          </cell>
          <cell r="AJ45">
            <v>0.22046300271933578</v>
          </cell>
          <cell r="AL45">
            <v>10519.93</v>
          </cell>
          <cell r="AM45">
            <v>14727.902</v>
          </cell>
          <cell r="AN45">
            <v>-0.64289450381694191</v>
          </cell>
          <cell r="AW45">
            <v>9764.5399999999991</v>
          </cell>
          <cell r="AX45">
            <v>558.96</v>
          </cell>
          <cell r="AY45">
            <v>196.43</v>
          </cell>
        </row>
        <row r="46">
          <cell r="A46">
            <v>469591</v>
          </cell>
          <cell r="B46" t="str">
            <v>STENUICK INTERNATIONAL</v>
          </cell>
          <cell r="C46">
            <v>3.5000000000000003E-2</v>
          </cell>
          <cell r="D46">
            <v>0</v>
          </cell>
          <cell r="E46">
            <v>0</v>
          </cell>
          <cell r="F46">
            <v>41306</v>
          </cell>
          <cell r="G46" t="str">
            <v>OUI</v>
          </cell>
          <cell r="H46" t="str">
            <v>CA&gt; 15KE</v>
          </cell>
          <cell r="I46">
            <v>0</v>
          </cell>
          <cell r="J46">
            <v>0</v>
          </cell>
          <cell r="K46" t="str">
            <v>OK</v>
          </cell>
          <cell r="L46" t="str">
            <v>OK</v>
          </cell>
          <cell r="N46" t="str">
            <v>Non affecté</v>
          </cell>
          <cell r="O46" t="str">
            <v>NM</v>
          </cell>
          <cell r="P46" t="str">
            <v>Ok mon client</v>
          </cell>
          <cell r="Q46" t="str">
            <v>ORLEANS / ST JEAN DE</v>
          </cell>
          <cell r="R46" t="str">
            <v>45</v>
          </cell>
          <cell r="S46" t="str">
            <v>34 RUE DES CHATELIERS</v>
          </cell>
          <cell r="T46">
            <v>45000</v>
          </cell>
          <cell r="U46" t="str">
            <v>ORLEANS</v>
          </cell>
          <cell r="X46" t="str">
            <v>45028</v>
          </cell>
          <cell r="Y46" t="str">
            <v>ORLEANS</v>
          </cell>
          <cell r="Z46">
            <v>4075.4</v>
          </cell>
          <cell r="AA46">
            <v>10416.289999999999</v>
          </cell>
          <cell r="AB46">
            <v>1824.7400000000002</v>
          </cell>
          <cell r="AD46">
            <v>16316.429999999998</v>
          </cell>
          <cell r="AE46">
            <v>1692.38</v>
          </cell>
          <cell r="AF46">
            <v>-6.9499757737623874E-2</v>
          </cell>
          <cell r="AG46">
            <v>7671.3899999999994</v>
          </cell>
          <cell r="AH46">
            <v>0.35215268600062044</v>
          </cell>
          <cell r="AI46">
            <v>903.43000000000006</v>
          </cell>
          <cell r="AJ46">
            <v>0.50275062816156202</v>
          </cell>
          <cell r="AL46">
            <v>10267.200000000001</v>
          </cell>
          <cell r="AM46">
            <v>14374.08</v>
          </cell>
          <cell r="AN46">
            <v>-0.1190425846830464</v>
          </cell>
          <cell r="AW46">
            <v>7939.888649999999</v>
          </cell>
          <cell r="AX46">
            <v>903.43000000000006</v>
          </cell>
          <cell r="AY46">
            <v>1692.38</v>
          </cell>
        </row>
        <row r="47">
          <cell r="A47">
            <v>302218</v>
          </cell>
          <cell r="B47" t="str">
            <v>CHARPENTIER SA</v>
          </cell>
          <cell r="G47" t="str">
            <v>OUI</v>
          </cell>
          <cell r="H47" t="str">
            <v>CA &gt; 15KE // EN COURS</v>
          </cell>
          <cell r="I47">
            <v>0</v>
          </cell>
          <cell r="J47">
            <v>0</v>
          </cell>
          <cell r="M47" t="str">
            <v>Porte Feuille</v>
          </cell>
          <cell r="N47" t="str">
            <v>Non affecté</v>
          </cell>
          <cell r="O47" t="str">
            <v>NM</v>
          </cell>
          <cell r="P47" t="str">
            <v>Ok mon client</v>
          </cell>
          <cell r="Q47" t="str">
            <v>ORLEANS / ST JEAN DE</v>
          </cell>
          <cell r="R47" t="str">
            <v>45</v>
          </cell>
          <cell r="S47" t="str">
            <v>26 RTE D'ISDES</v>
          </cell>
          <cell r="T47">
            <v>45600</v>
          </cell>
          <cell r="U47" t="str">
            <v>SULLY SUR LOIRE</v>
          </cell>
          <cell r="V47" t="str">
            <v>Mr</v>
          </cell>
          <cell r="W47" t="str">
            <v>P. Poteau</v>
          </cell>
          <cell r="X47" t="str">
            <v>45600</v>
          </cell>
          <cell r="Y47" t="str">
            <v>SULLY SUR LOIRE</v>
          </cell>
          <cell r="Z47">
            <v>21861.040000000001</v>
          </cell>
          <cell r="AA47">
            <v>20577.620000000003</v>
          </cell>
          <cell r="AB47">
            <v>2270.91</v>
          </cell>
          <cell r="AC47">
            <v>259.17</v>
          </cell>
          <cell r="AD47">
            <v>44968.740000000005</v>
          </cell>
          <cell r="AE47">
            <v>411.96000000000004</v>
          </cell>
          <cell r="AF47">
            <v>4.7577434702399174E-3</v>
          </cell>
          <cell r="AG47">
            <v>8251.33</v>
          </cell>
          <cell r="AH47">
            <v>0.37020372078628611</v>
          </cell>
          <cell r="AI47">
            <v>1601.0700000000002</v>
          </cell>
          <cell r="AJ47">
            <v>0.32413948172159873</v>
          </cell>
          <cell r="AL47">
            <v>10264.36</v>
          </cell>
          <cell r="AM47">
            <v>14370.103999999999</v>
          </cell>
          <cell r="AN47">
            <v>-0.68044236952158332</v>
          </cell>
          <cell r="AW47">
            <v>8251.33</v>
          </cell>
          <cell r="AX47">
            <v>1601.0700000000002</v>
          </cell>
          <cell r="AY47">
            <v>411.96000000000004</v>
          </cell>
        </row>
        <row r="48">
          <cell r="A48">
            <v>549490</v>
          </cell>
          <cell r="B48" t="str">
            <v>ART ET FLORITUDE</v>
          </cell>
          <cell r="G48" t="str">
            <v>OUI</v>
          </cell>
          <cell r="H48" t="str">
            <v>CA &gt; 15KE // EN COURS</v>
          </cell>
          <cell r="I48">
            <v>0</v>
          </cell>
          <cell r="J48">
            <v>0</v>
          </cell>
          <cell r="N48" t="str">
            <v>Non affecté</v>
          </cell>
          <cell r="O48" t="str">
            <v>NM</v>
          </cell>
          <cell r="P48" t="str">
            <v>Ok mon client</v>
          </cell>
          <cell r="Q48" t="str">
            <v>ORLEANS / ST JEAN DE</v>
          </cell>
          <cell r="R48" t="str">
            <v>45</v>
          </cell>
          <cell r="S48" t="str">
            <v>9 RUE DE SANTRANGES - ZA LES OUCHES</v>
          </cell>
          <cell r="T48" t="str">
            <v>45630</v>
          </cell>
          <cell r="U48" t="str">
            <v>BEAULIEU SUR LOIRE</v>
          </cell>
          <cell r="X48" t="str">
            <v>45630</v>
          </cell>
          <cell r="Y48" t="str">
            <v>BEAULIEU SUR LOIRE</v>
          </cell>
          <cell r="Z48">
            <v>3627.96</v>
          </cell>
          <cell r="AA48">
            <v>8975.630000000001</v>
          </cell>
          <cell r="AB48">
            <v>4996.79</v>
          </cell>
          <cell r="AD48">
            <v>17600.38</v>
          </cell>
          <cell r="AG48">
            <v>5666</v>
          </cell>
          <cell r="AH48">
            <v>0.52435580656547875</v>
          </cell>
          <cell r="AI48">
            <v>4509.7699999999995</v>
          </cell>
          <cell r="AJ48">
            <v>0.64045394776230269</v>
          </cell>
          <cell r="AL48">
            <v>10175.77</v>
          </cell>
          <cell r="AM48">
            <v>14246.078</v>
          </cell>
          <cell r="AN48">
            <v>-0.1905812260871641</v>
          </cell>
          <cell r="AW48">
            <v>5666</v>
          </cell>
          <cell r="AX48">
            <v>4509.7699999999995</v>
          </cell>
          <cell r="AY48">
            <v>0</v>
          </cell>
        </row>
        <row r="49">
          <cell r="A49">
            <v>606760</v>
          </cell>
          <cell r="B49" t="str">
            <v>TORK ENGINEERING</v>
          </cell>
          <cell r="G49" t="str">
            <v>OUI</v>
          </cell>
          <cell r="H49" t="str">
            <v>HORS SERVICE DEPUIS OCTOBRE 2012</v>
          </cell>
          <cell r="I49">
            <v>0</v>
          </cell>
          <cell r="J49">
            <v>0</v>
          </cell>
          <cell r="K49" t="str">
            <v>NON</v>
          </cell>
          <cell r="L49" t="str">
            <v>NON</v>
          </cell>
          <cell r="N49" t="str">
            <v>Non affecté</v>
          </cell>
          <cell r="O49" t="str">
            <v>NM</v>
          </cell>
          <cell r="P49" t="str">
            <v>Ok mon client</v>
          </cell>
          <cell r="Q49" t="str">
            <v>ORLEANS / ST JEAN DE</v>
          </cell>
          <cell r="R49" t="str">
            <v>45</v>
          </cell>
          <cell r="S49" t="str">
            <v>566 RUE ST GABRIEL ZI AMILLY</v>
          </cell>
          <cell r="T49" t="str">
            <v>45200</v>
          </cell>
          <cell r="U49" t="str">
            <v>AMILLY</v>
          </cell>
          <cell r="X49" t="str">
            <v>45200</v>
          </cell>
          <cell r="Y49" t="str">
            <v>AMILLY</v>
          </cell>
          <cell r="Z49">
            <v>501.9</v>
          </cell>
          <cell r="AA49">
            <v>12159.050000000001</v>
          </cell>
          <cell r="AB49">
            <v>47.11</v>
          </cell>
          <cell r="AD49">
            <v>12708.060000000001</v>
          </cell>
          <cell r="AE49">
            <v>1306.46</v>
          </cell>
          <cell r="AF49">
            <v>0.19455414674703803</v>
          </cell>
          <cell r="AG49">
            <v>8416.57</v>
          </cell>
          <cell r="AH49">
            <v>0.48081387853749585</v>
          </cell>
          <cell r="AI49">
            <v>148.34</v>
          </cell>
          <cell r="AJ49">
            <v>-5.5885128758258205E-2</v>
          </cell>
          <cell r="AL49">
            <v>9871.369999999999</v>
          </cell>
          <cell r="AM49">
            <v>13819.917999999998</v>
          </cell>
          <cell r="AN49">
            <v>8.7492347376389112E-2</v>
          </cell>
          <cell r="AW49">
            <v>8416.57</v>
          </cell>
          <cell r="AX49">
            <v>148.34</v>
          </cell>
          <cell r="AY49">
            <v>1306.46</v>
          </cell>
        </row>
        <row r="50">
          <cell r="A50">
            <v>62930</v>
          </cell>
          <cell r="B50" t="str">
            <v>FAUCHON SAS</v>
          </cell>
          <cell r="C50">
            <v>2.5000000000000001E-2</v>
          </cell>
          <cell r="D50">
            <v>2.5000000000000001E-2</v>
          </cell>
          <cell r="E50">
            <v>1.4999999999999999E-2</v>
          </cell>
          <cell r="F50">
            <v>41334</v>
          </cell>
          <cell r="G50" t="str">
            <v>OUI</v>
          </cell>
          <cell r="H50" t="str">
            <v>renta = 82% / CA &gt; 15 KE</v>
          </cell>
          <cell r="I50">
            <v>0</v>
          </cell>
          <cell r="J50">
            <v>0</v>
          </cell>
          <cell r="K50" t="str">
            <v>OK</v>
          </cell>
          <cell r="L50" t="str">
            <v>OK</v>
          </cell>
          <cell r="N50" t="str">
            <v>Non affecté</v>
          </cell>
          <cell r="O50" t="str">
            <v>NM</v>
          </cell>
          <cell r="P50" t="str">
            <v>Ok mon client</v>
          </cell>
          <cell r="Q50" t="str">
            <v>ORLEANS / ST JEAN DE</v>
          </cell>
          <cell r="R50" t="str">
            <v>75</v>
          </cell>
          <cell r="S50" t="str">
            <v>26 PLACE DE LA MADELEINE</v>
          </cell>
          <cell r="T50">
            <v>75008</v>
          </cell>
          <cell r="U50" t="str">
            <v>PARIS</v>
          </cell>
          <cell r="X50" t="str">
            <v>75008</v>
          </cell>
          <cell r="Y50" t="str">
            <v>PARIS</v>
          </cell>
          <cell r="Z50">
            <v>16194.32</v>
          </cell>
          <cell r="AA50">
            <v>2535.29</v>
          </cell>
          <cell r="AD50">
            <v>18729.61</v>
          </cell>
          <cell r="AE50">
            <v>8068.8900000000012</v>
          </cell>
          <cell r="AF50">
            <v>0.20683018358163269</v>
          </cell>
          <cell r="AG50">
            <v>1164.57</v>
          </cell>
          <cell r="AH50">
            <v>0.82294752569617968</v>
          </cell>
          <cell r="AL50">
            <v>9233.4600000000009</v>
          </cell>
          <cell r="AM50">
            <v>12926.844000000001</v>
          </cell>
          <cell r="AN50">
            <v>-0.30981776983076526</v>
          </cell>
          <cell r="AO50" t="str">
            <v>024-G-91FAUCHON024</v>
          </cell>
          <cell r="AQ50">
            <v>39206</v>
          </cell>
          <cell r="AW50">
            <v>1193.6842499999998</v>
          </cell>
          <cell r="AX50">
            <v>0</v>
          </cell>
          <cell r="AY50">
            <v>8189.92335</v>
          </cell>
        </row>
        <row r="51">
          <cell r="A51">
            <v>300424</v>
          </cell>
          <cell r="B51" t="str">
            <v>RETIF</v>
          </cell>
          <cell r="C51">
            <v>0.1</v>
          </cell>
          <cell r="D51">
            <v>0.1</v>
          </cell>
          <cell r="E51">
            <v>0.02</v>
          </cell>
          <cell r="F51">
            <v>41306</v>
          </cell>
          <cell r="G51" t="str">
            <v>OUI</v>
          </cell>
          <cell r="I51">
            <v>0</v>
          </cell>
          <cell r="J51">
            <v>0</v>
          </cell>
          <cell r="K51" t="str">
            <v>OK</v>
          </cell>
          <cell r="L51" t="str">
            <v>OK</v>
          </cell>
          <cell r="N51" t="str">
            <v>Non affecté</v>
          </cell>
          <cell r="O51" t="str">
            <v>NM</v>
          </cell>
          <cell r="P51" t="str">
            <v>Ok mon client</v>
          </cell>
          <cell r="Q51" t="str">
            <v>ORLEANS / ST JEAN DE</v>
          </cell>
          <cell r="R51" t="str">
            <v>45</v>
          </cell>
          <cell r="S51" t="str">
            <v>12 RUE DES BAS CHAMPS</v>
          </cell>
          <cell r="T51">
            <v>45380</v>
          </cell>
          <cell r="U51" t="str">
            <v>LA CHAPELLE ST MESMIN</v>
          </cell>
          <cell r="X51" t="str">
            <v>45380</v>
          </cell>
          <cell r="Y51" t="str">
            <v>LA CHAPELLE ST MESMIN</v>
          </cell>
          <cell r="Z51">
            <v>511.94000000000005</v>
          </cell>
          <cell r="AA51">
            <v>14843.460000000001</v>
          </cell>
          <cell r="AD51">
            <v>15355.400000000001</v>
          </cell>
          <cell r="AE51">
            <v>779.46000000000015</v>
          </cell>
          <cell r="AF51">
            <v>0.19816283067764867</v>
          </cell>
          <cell r="AG51">
            <v>8417.56</v>
          </cell>
          <cell r="AH51">
            <v>0.42229999065646201</v>
          </cell>
          <cell r="AL51">
            <v>9197.02</v>
          </cell>
          <cell r="AM51">
            <v>12875.828</v>
          </cell>
          <cell r="AN51">
            <v>-0.16147882829493221</v>
          </cell>
          <cell r="AW51">
            <v>9259.3160000000007</v>
          </cell>
          <cell r="AX51">
            <v>0</v>
          </cell>
          <cell r="AY51">
            <v>795.04920000000016</v>
          </cell>
        </row>
        <row r="52">
          <cell r="A52">
            <v>569774</v>
          </cell>
          <cell r="B52" t="str">
            <v>KULKER</v>
          </cell>
          <cell r="C52">
            <v>0.1</v>
          </cell>
          <cell r="D52">
            <v>0.1</v>
          </cell>
          <cell r="E52">
            <v>0.02</v>
          </cell>
          <cell r="F52">
            <v>41275</v>
          </cell>
          <cell r="G52" t="str">
            <v>OUI</v>
          </cell>
          <cell r="I52">
            <v>0</v>
          </cell>
          <cell r="J52">
            <v>0</v>
          </cell>
          <cell r="K52" t="str">
            <v>OK</v>
          </cell>
          <cell r="L52" t="str">
            <v>OK</v>
          </cell>
          <cell r="N52" t="str">
            <v>Non affecté</v>
          </cell>
          <cell r="O52" t="str">
            <v>NM</v>
          </cell>
          <cell r="P52" t="str">
            <v>Ok mon client</v>
          </cell>
          <cell r="Q52" t="str">
            <v>ORLEANS / ST JEAN DE</v>
          </cell>
          <cell r="R52" t="str">
            <v>45</v>
          </cell>
          <cell r="S52" t="str">
            <v>ROUTE D'ORLEANS</v>
          </cell>
          <cell r="T52" t="str">
            <v>45600</v>
          </cell>
          <cell r="U52" t="str">
            <v>SULLY SUR LOIRE</v>
          </cell>
          <cell r="V52" t="str">
            <v>Mme</v>
          </cell>
          <cell r="W52" t="str">
            <v>Carole Veillard</v>
          </cell>
          <cell r="X52" t="str">
            <v>45600</v>
          </cell>
          <cell r="Y52" t="str">
            <v>SULLY SUR LOIRE</v>
          </cell>
          <cell r="Z52">
            <v>3544.9</v>
          </cell>
          <cell r="AB52">
            <v>5772.48</v>
          </cell>
          <cell r="AD52">
            <v>9317.3799999999992</v>
          </cell>
          <cell r="AE52">
            <v>6391.47</v>
          </cell>
          <cell r="AF52">
            <v>0.18811478423586436</v>
          </cell>
          <cell r="AI52">
            <v>2470.2599999999998</v>
          </cell>
          <cell r="AJ52">
            <v>0.42786589265907232</v>
          </cell>
          <cell r="AL52">
            <v>8861.73</v>
          </cell>
          <cell r="AM52">
            <v>12406.421999999999</v>
          </cell>
          <cell r="AN52">
            <v>0.33153547456473809</v>
          </cell>
          <cell r="AW52">
            <v>0</v>
          </cell>
          <cell r="AX52">
            <v>2717.2860000000001</v>
          </cell>
          <cell r="AY52">
            <v>6519.2994000000008</v>
          </cell>
        </row>
        <row r="53">
          <cell r="A53">
            <v>302385</v>
          </cell>
          <cell r="B53" t="str">
            <v>DUBUS  INDUSTRIES</v>
          </cell>
          <cell r="C53">
            <v>0.1</v>
          </cell>
          <cell r="D53">
            <v>0.1</v>
          </cell>
          <cell r="E53">
            <v>0.02</v>
          </cell>
          <cell r="F53">
            <v>41275</v>
          </cell>
          <cell r="G53" t="str">
            <v>OUI</v>
          </cell>
          <cell r="H53" t="str">
            <v>MAIL DE NM TS+76%</v>
          </cell>
          <cell r="I53">
            <v>0</v>
          </cell>
          <cell r="J53">
            <v>0</v>
          </cell>
          <cell r="K53" t="str">
            <v>OK</v>
          </cell>
          <cell r="L53" t="str">
            <v>OK</v>
          </cell>
          <cell r="N53" t="str">
            <v>Non affecté</v>
          </cell>
          <cell r="O53" t="str">
            <v>NM</v>
          </cell>
          <cell r="P53" t="str">
            <v>Ok mon client</v>
          </cell>
          <cell r="Q53" t="str">
            <v>ORLEANS / ST JEAN DE</v>
          </cell>
          <cell r="R53" t="str">
            <v>45</v>
          </cell>
          <cell r="S53" t="str">
            <v>ROUTE D'ETAMPES</v>
          </cell>
          <cell r="T53">
            <v>45330</v>
          </cell>
          <cell r="U53" t="str">
            <v>MALESHERBES</v>
          </cell>
          <cell r="V53" t="str">
            <v>Mr</v>
          </cell>
          <cell r="W53" t="str">
            <v>CHESTIER Fabrice</v>
          </cell>
          <cell r="X53" t="str">
            <v>45330</v>
          </cell>
          <cell r="Y53" t="str">
            <v>MALESHERBES</v>
          </cell>
          <cell r="Z53">
            <v>1298.57</v>
          </cell>
          <cell r="AA53">
            <v>8414.07</v>
          </cell>
          <cell r="AB53">
            <v>306.21000000000004</v>
          </cell>
          <cell r="AD53">
            <v>10018.849999999999</v>
          </cell>
          <cell r="AE53">
            <v>690.9</v>
          </cell>
          <cell r="AF53">
            <v>0.18222608192213052</v>
          </cell>
          <cell r="AG53">
            <v>7705.4900000000007</v>
          </cell>
          <cell r="AH53">
            <v>0.71187036775078572</v>
          </cell>
          <cell r="AI53">
            <v>274.49</v>
          </cell>
          <cell r="AJ53">
            <v>0.57437429414550634</v>
          </cell>
          <cell r="AL53">
            <v>8670.880000000001</v>
          </cell>
          <cell r="AM53">
            <v>12139.232</v>
          </cell>
          <cell r="AN53">
            <v>0.21163925999490973</v>
          </cell>
          <cell r="AW53">
            <v>8476.0390000000007</v>
          </cell>
          <cell r="AX53">
            <v>301.93900000000002</v>
          </cell>
          <cell r="AY53">
            <v>704.71799999999996</v>
          </cell>
        </row>
        <row r="54">
          <cell r="A54">
            <v>876113</v>
          </cell>
          <cell r="B54" t="str">
            <v>DECORS DE FERRYVILLE</v>
          </cell>
          <cell r="H54" t="str">
            <v>Démarrage 07/12 // PAS DE HAUSSE</v>
          </cell>
          <cell r="I54">
            <v>0</v>
          </cell>
          <cell r="J54">
            <v>0</v>
          </cell>
          <cell r="L54" t="str">
            <v>NON</v>
          </cell>
          <cell r="N54" t="str">
            <v>Non affecté</v>
          </cell>
          <cell r="O54" t="str">
            <v>NM</v>
          </cell>
          <cell r="P54" t="str">
            <v>Ok mon client</v>
          </cell>
          <cell r="Q54" t="str">
            <v>ORLEANS / ST JEAN DE</v>
          </cell>
          <cell r="R54" t="str">
            <v>45</v>
          </cell>
          <cell r="S54" t="str">
            <v>RN 7 KM 26</v>
          </cell>
          <cell r="T54">
            <v>45700</v>
          </cell>
          <cell r="U54" t="str">
            <v>MORMANT SUR VERNISSON</v>
          </cell>
          <cell r="X54" t="str">
            <v>45700</v>
          </cell>
          <cell r="Y54" t="str">
            <v>MORMANT SUR VERNISSON</v>
          </cell>
          <cell r="AG54">
            <v>8602.39</v>
          </cell>
          <cell r="AH54">
            <v>0.10450584081865801</v>
          </cell>
          <cell r="AL54">
            <v>8602.39</v>
          </cell>
          <cell r="AM54">
            <v>12043.345999999998</v>
          </cell>
          <cell r="AQ54">
            <v>41101</v>
          </cell>
          <cell r="AW54">
            <v>8602.39</v>
          </cell>
          <cell r="AX54">
            <v>0</v>
          </cell>
          <cell r="AY54">
            <v>0</v>
          </cell>
        </row>
        <row r="55">
          <cell r="A55">
            <v>399069</v>
          </cell>
          <cell r="B55" t="str">
            <v>NOREP INTERNATIONAL</v>
          </cell>
          <cell r="C55">
            <v>0.1</v>
          </cell>
          <cell r="D55">
            <v>0.1</v>
          </cell>
          <cell r="E55">
            <v>0.02</v>
          </cell>
          <cell r="F55">
            <v>41275</v>
          </cell>
          <cell r="G55" t="str">
            <v>OUI</v>
          </cell>
          <cell r="H55" t="str">
            <v>TS-1</v>
          </cell>
          <cell r="I55">
            <v>0</v>
          </cell>
          <cell r="J55">
            <v>0</v>
          </cell>
          <cell r="K55" t="str">
            <v>OK</v>
          </cell>
          <cell r="L55" t="str">
            <v>OK</v>
          </cell>
          <cell r="N55" t="str">
            <v>Non affecté</v>
          </cell>
          <cell r="O55" t="str">
            <v>NM</v>
          </cell>
          <cell r="P55" t="str">
            <v>Ok mon client</v>
          </cell>
          <cell r="Q55" t="str">
            <v>ORLEANS / ST JEAN DE</v>
          </cell>
          <cell r="R55" t="str">
            <v>45</v>
          </cell>
          <cell r="S55" t="str">
            <v>24 RUE LAVOISIER</v>
          </cell>
          <cell r="T55">
            <v>45800</v>
          </cell>
          <cell r="U55" t="str">
            <v>ST JEAN DE BRAYE</v>
          </cell>
          <cell r="X55" t="str">
            <v>45800</v>
          </cell>
          <cell r="Y55" t="str">
            <v>ST JEAN DE BRAYE</v>
          </cell>
          <cell r="Z55">
            <v>9961.17</v>
          </cell>
          <cell r="AB55">
            <v>5960.2199999999993</v>
          </cell>
          <cell r="AD55">
            <v>15921.39</v>
          </cell>
          <cell r="AE55">
            <v>3710</v>
          </cell>
          <cell r="AF55">
            <v>0.11859838274932614</v>
          </cell>
          <cell r="AI55">
            <v>4460.3900000000003</v>
          </cell>
          <cell r="AJ55">
            <v>0.57060032867081134</v>
          </cell>
          <cell r="AL55">
            <v>8170.39</v>
          </cell>
          <cell r="AM55">
            <v>11438.546</v>
          </cell>
          <cell r="AN55">
            <v>-0.28156109485415526</v>
          </cell>
          <cell r="AW55">
            <v>0</v>
          </cell>
          <cell r="AX55">
            <v>4906.429000000001</v>
          </cell>
          <cell r="AY55">
            <v>3784.2000000000003</v>
          </cell>
        </row>
        <row r="56">
          <cell r="A56">
            <v>822355</v>
          </cell>
          <cell r="B56" t="str">
            <v>MT DECO</v>
          </cell>
          <cell r="G56" t="str">
            <v>OUI</v>
          </cell>
          <cell r="H56" t="str">
            <v>26 KE à fin Nov // EN COURS</v>
          </cell>
          <cell r="I56">
            <v>0</v>
          </cell>
          <cell r="J56">
            <v>0</v>
          </cell>
          <cell r="N56" t="str">
            <v>Non affecté</v>
          </cell>
          <cell r="O56" t="str">
            <v>NM</v>
          </cell>
          <cell r="P56" t="str">
            <v>Ok mon client</v>
          </cell>
          <cell r="Q56" t="str">
            <v>ORLEANS / ST JEAN DE</v>
          </cell>
          <cell r="R56" t="str">
            <v>45</v>
          </cell>
          <cell r="S56" t="str">
            <v>ZA LE BUSSOY</v>
          </cell>
          <cell r="T56">
            <v>45290</v>
          </cell>
          <cell r="U56" t="str">
            <v>VARENNES CHANGY</v>
          </cell>
          <cell r="V56" t="str">
            <v>Mme</v>
          </cell>
          <cell r="W56" t="str">
            <v xml:space="preserve">Veronique </v>
          </cell>
          <cell r="X56" t="str">
            <v>45290</v>
          </cell>
          <cell r="Y56" t="str">
            <v>VARENNES CHANGY</v>
          </cell>
          <cell r="Z56">
            <v>2346.62</v>
          </cell>
          <cell r="AA56">
            <v>13881.49</v>
          </cell>
          <cell r="AB56">
            <v>4850.72</v>
          </cell>
          <cell r="AD56">
            <v>21078.83</v>
          </cell>
          <cell r="AE56">
            <v>1099.5</v>
          </cell>
          <cell r="AF56">
            <v>0.19054115507048658</v>
          </cell>
          <cell r="AG56">
            <v>3537.4699999999993</v>
          </cell>
          <cell r="AH56">
            <v>0.43352169771051108</v>
          </cell>
          <cell r="AI56">
            <v>3380.45</v>
          </cell>
          <cell r="AJ56">
            <v>0.40799006049490455</v>
          </cell>
          <cell r="AL56">
            <v>8017.4199999999992</v>
          </cell>
          <cell r="AM56">
            <v>11224.387999999999</v>
          </cell>
          <cell r="AN56">
            <v>-0.4675042210597079</v>
          </cell>
          <cell r="AW56">
            <v>3537.4699999999993</v>
          </cell>
          <cell r="AX56">
            <v>3380.45</v>
          </cell>
          <cell r="AY56">
            <v>1099.5</v>
          </cell>
        </row>
        <row r="57">
          <cell r="A57">
            <v>302853</v>
          </cell>
          <cell r="B57" t="str">
            <v>M  P  O</v>
          </cell>
          <cell r="C57">
            <v>0.1</v>
          </cell>
          <cell r="D57">
            <v>0.1</v>
          </cell>
          <cell r="E57">
            <v>0.02</v>
          </cell>
          <cell r="F57">
            <v>41275</v>
          </cell>
          <cell r="G57" t="str">
            <v>OUI</v>
          </cell>
          <cell r="H57" t="str">
            <v>MAIL DE NM TS+25%</v>
          </cell>
          <cell r="I57">
            <v>0</v>
          </cell>
          <cell r="J57">
            <v>0</v>
          </cell>
          <cell r="K57" t="str">
            <v>OK</v>
          </cell>
          <cell r="L57" t="str">
            <v>OK</v>
          </cell>
          <cell r="N57" t="str">
            <v>Non affecté</v>
          </cell>
          <cell r="O57" t="str">
            <v>NM</v>
          </cell>
          <cell r="P57" t="str">
            <v>Ok mon client</v>
          </cell>
          <cell r="Q57" t="str">
            <v>ORLEANS / ST JEAN DE</v>
          </cell>
          <cell r="R57" t="str">
            <v>45</v>
          </cell>
          <cell r="S57" t="str">
            <v xml:space="preserve"> 108 RUE P  HAMEAU</v>
          </cell>
          <cell r="T57">
            <v>45110</v>
          </cell>
          <cell r="U57" t="str">
            <v>CHATEAUNEUF SUR LOIRE</v>
          </cell>
          <cell r="X57" t="str">
            <v>45110</v>
          </cell>
          <cell r="Y57" t="str">
            <v>CHATEAUNEUF SUR LOIRE</v>
          </cell>
          <cell r="AA57">
            <v>16466.5</v>
          </cell>
          <cell r="AD57">
            <v>16466.5</v>
          </cell>
          <cell r="AE57">
            <v>644.77</v>
          </cell>
          <cell r="AF57">
            <v>0.31243609181622645</v>
          </cell>
          <cell r="AG57">
            <v>7039.49</v>
          </cell>
          <cell r="AH57">
            <v>0.28397237241664813</v>
          </cell>
          <cell r="AL57">
            <v>7684.26</v>
          </cell>
          <cell r="AM57">
            <v>10757.964</v>
          </cell>
          <cell r="AN57">
            <v>-0.34667573558436826</v>
          </cell>
          <cell r="AW57">
            <v>7743.4390000000003</v>
          </cell>
          <cell r="AX57">
            <v>0</v>
          </cell>
          <cell r="AY57">
            <v>657.66539999999998</v>
          </cell>
        </row>
        <row r="58">
          <cell r="A58">
            <v>68912</v>
          </cell>
          <cell r="B58" t="str">
            <v>BOWDEN SAS</v>
          </cell>
          <cell r="C58">
            <v>0.1</v>
          </cell>
          <cell r="D58">
            <v>0.1</v>
          </cell>
          <cell r="E58">
            <v>0.02</v>
          </cell>
          <cell r="F58">
            <v>41275</v>
          </cell>
          <cell r="G58" t="str">
            <v>OUI</v>
          </cell>
          <cell r="H58" t="str">
            <v>TS+14</v>
          </cell>
          <cell r="I58">
            <v>0</v>
          </cell>
          <cell r="J58">
            <v>0</v>
          </cell>
          <cell r="K58" t="str">
            <v>OK</v>
          </cell>
          <cell r="L58" t="str">
            <v>OK</v>
          </cell>
          <cell r="M58" t="str">
            <v>Porte Feuille</v>
          </cell>
          <cell r="N58" t="str">
            <v>Non affecté</v>
          </cell>
          <cell r="O58" t="str">
            <v>NM</v>
          </cell>
          <cell r="P58" t="str">
            <v>Ok mon client</v>
          </cell>
          <cell r="Q58" t="str">
            <v>ORLEANS / ST JEAN DE</v>
          </cell>
          <cell r="R58" t="str">
            <v>45</v>
          </cell>
          <cell r="S58" t="str">
            <v>ROUTE DE NANCRAY</v>
          </cell>
          <cell r="T58" t="str">
            <v>45300</v>
          </cell>
          <cell r="U58" t="str">
            <v>BOYNES</v>
          </cell>
          <cell r="V58" t="str">
            <v>Mme</v>
          </cell>
          <cell r="W58" t="str">
            <v>Sandrine Fournier</v>
          </cell>
          <cell r="X58" t="str">
            <v>45300</v>
          </cell>
          <cell r="Y58" t="str">
            <v>BOYNES</v>
          </cell>
          <cell r="Z58">
            <v>17147.21</v>
          </cell>
          <cell r="AA58">
            <v>10939.869999999999</v>
          </cell>
          <cell r="AB58">
            <v>10078.650000000001</v>
          </cell>
          <cell r="AD58">
            <v>38165.729999999996</v>
          </cell>
          <cell r="AE58">
            <v>2039.13</v>
          </cell>
          <cell r="AF58">
            <v>8.4825391220765739E-2</v>
          </cell>
          <cell r="AG58">
            <v>1485.25</v>
          </cell>
          <cell r="AH58">
            <v>0.29480558828480052</v>
          </cell>
          <cell r="AI58">
            <v>3438.62</v>
          </cell>
          <cell r="AJ58">
            <v>0.42636077608809669</v>
          </cell>
          <cell r="AL58">
            <v>6963</v>
          </cell>
          <cell r="AM58">
            <v>9748.1999999999989</v>
          </cell>
          <cell r="AN58">
            <v>-0.74458237796054205</v>
          </cell>
          <cell r="AW58">
            <v>1633.7750000000001</v>
          </cell>
          <cell r="AX58">
            <v>3782.482</v>
          </cell>
          <cell r="AY58">
            <v>2079.9126000000001</v>
          </cell>
        </row>
        <row r="59">
          <cell r="A59">
            <v>495222</v>
          </cell>
          <cell r="B59" t="str">
            <v>C2E</v>
          </cell>
          <cell r="C59">
            <v>0.1</v>
          </cell>
          <cell r="D59">
            <v>0.1</v>
          </cell>
          <cell r="E59">
            <v>0.02</v>
          </cell>
          <cell r="F59">
            <v>41275</v>
          </cell>
          <cell r="G59" t="str">
            <v>OUI</v>
          </cell>
          <cell r="H59" t="str">
            <v>TS+40</v>
          </cell>
          <cell r="I59">
            <v>0</v>
          </cell>
          <cell r="J59">
            <v>0</v>
          </cell>
          <cell r="K59" t="str">
            <v>OK</v>
          </cell>
          <cell r="L59" t="str">
            <v>OK</v>
          </cell>
          <cell r="M59" t="str">
            <v>Porte Feuille</v>
          </cell>
          <cell r="N59" t="str">
            <v>Non affecté</v>
          </cell>
          <cell r="O59" t="str">
            <v>NM</v>
          </cell>
          <cell r="P59" t="str">
            <v>Ok mon client</v>
          </cell>
          <cell r="Q59" t="str">
            <v>ORLEANS / ST JEAN DE</v>
          </cell>
          <cell r="R59" t="str">
            <v>45</v>
          </cell>
          <cell r="S59" t="str">
            <v>27 RUE DE L'INDUSTRIE</v>
          </cell>
          <cell r="T59">
            <v>45550</v>
          </cell>
          <cell r="U59" t="str">
            <v>ST DENIS DE L HOTEL</v>
          </cell>
          <cell r="V59" t="str">
            <v xml:space="preserve">Mr </v>
          </cell>
          <cell r="W59" t="str">
            <v>CARTIER Lionel</v>
          </cell>
          <cell r="X59" t="str">
            <v>45550</v>
          </cell>
          <cell r="Y59" t="str">
            <v>ST DENIS DE L HOTEL</v>
          </cell>
          <cell r="Z59">
            <v>16420.399999999998</v>
          </cell>
          <cell r="AA59">
            <v>7323.33</v>
          </cell>
          <cell r="AB59">
            <v>491.14</v>
          </cell>
          <cell r="AD59">
            <v>24234.869999999995</v>
          </cell>
          <cell r="AE59">
            <v>3985.5</v>
          </cell>
          <cell r="AF59">
            <v>-0.107765650483001</v>
          </cell>
          <cell r="AG59">
            <v>2611.9400000000005</v>
          </cell>
          <cell r="AH59">
            <v>0.22577854008897588</v>
          </cell>
          <cell r="AL59">
            <v>6597.4400000000005</v>
          </cell>
          <cell r="AM59">
            <v>9236.4159999999993</v>
          </cell>
          <cell r="AN59">
            <v>-0.61887907795667974</v>
          </cell>
          <cell r="AW59">
            <v>2873.1340000000009</v>
          </cell>
          <cell r="AX59">
            <v>0</v>
          </cell>
          <cell r="AY59">
            <v>4065.21</v>
          </cell>
        </row>
        <row r="60">
          <cell r="A60">
            <v>39126</v>
          </cell>
          <cell r="B60" t="str">
            <v>CML CONSORTIUM MATERIEL LABO</v>
          </cell>
          <cell r="C60">
            <v>0.1</v>
          </cell>
          <cell r="D60">
            <v>0.1</v>
          </cell>
          <cell r="E60">
            <v>0.02</v>
          </cell>
          <cell r="F60">
            <v>41275</v>
          </cell>
          <cell r="G60" t="str">
            <v>OUI</v>
          </cell>
          <cell r="I60">
            <v>0</v>
          </cell>
          <cell r="J60">
            <v>0</v>
          </cell>
          <cell r="K60" t="str">
            <v>OK</v>
          </cell>
          <cell r="L60" t="str">
            <v>OK</v>
          </cell>
          <cell r="N60" t="str">
            <v>Non affecté</v>
          </cell>
          <cell r="O60" t="str">
            <v>NM</v>
          </cell>
          <cell r="P60" t="str">
            <v>Ok mon client</v>
          </cell>
          <cell r="Q60" t="str">
            <v>ORLEANS / ST JEAN DE</v>
          </cell>
          <cell r="R60" t="str">
            <v>77</v>
          </cell>
          <cell r="S60" t="str">
            <v>1 RUE DES PALIS</v>
          </cell>
          <cell r="T60" t="str">
            <v>77792</v>
          </cell>
          <cell r="U60" t="str">
            <v>NEMOURS CEDEX</v>
          </cell>
          <cell r="V60" t="str">
            <v>Mr</v>
          </cell>
          <cell r="W60" t="str">
            <v>Sébastien POIRIER</v>
          </cell>
          <cell r="X60" t="str">
            <v>77792</v>
          </cell>
          <cell r="Y60" t="str">
            <v>NEMOURS CEDEX</v>
          </cell>
          <cell r="Z60">
            <v>1626.3899999999999</v>
          </cell>
          <cell r="AA60">
            <v>346.07</v>
          </cell>
          <cell r="AB60">
            <v>6202.45</v>
          </cell>
          <cell r="AD60">
            <v>8174.91</v>
          </cell>
          <cell r="AE60">
            <v>2294.98</v>
          </cell>
          <cell r="AF60">
            <v>0.25271679927493923</v>
          </cell>
          <cell r="AG60">
            <v>53.05</v>
          </cell>
          <cell r="AH60">
            <v>0.76738925541941561</v>
          </cell>
          <cell r="AI60">
            <v>3821.2400000000002</v>
          </cell>
          <cell r="AJ60">
            <v>0.47908532308884039</v>
          </cell>
          <cell r="AL60">
            <v>6169.27</v>
          </cell>
          <cell r="AM60">
            <v>8636.9779999999992</v>
          </cell>
          <cell r="AN60">
            <v>5.6522701778979778E-2</v>
          </cell>
          <cell r="AQ60">
            <v>40576</v>
          </cell>
          <cell r="AW60">
            <v>58.355000000000004</v>
          </cell>
          <cell r="AX60">
            <v>4203.3640000000005</v>
          </cell>
          <cell r="AY60">
            <v>2340.8796000000002</v>
          </cell>
        </row>
        <row r="61">
          <cell r="A61">
            <v>520804</v>
          </cell>
          <cell r="B61" t="str">
            <v>PONCTUATION COMMUNICATION</v>
          </cell>
          <cell r="C61">
            <v>0.1</v>
          </cell>
          <cell r="D61">
            <v>0.1</v>
          </cell>
          <cell r="E61">
            <v>0.02</v>
          </cell>
          <cell r="F61">
            <v>41275</v>
          </cell>
          <cell r="G61" t="str">
            <v>OUI</v>
          </cell>
          <cell r="H61" t="str">
            <v>TS+157</v>
          </cell>
          <cell r="I61">
            <v>0</v>
          </cell>
          <cell r="J61">
            <v>0</v>
          </cell>
          <cell r="K61" t="str">
            <v>OK</v>
          </cell>
          <cell r="L61" t="str">
            <v>OK</v>
          </cell>
          <cell r="N61" t="str">
            <v>Non affecté</v>
          </cell>
          <cell r="O61" t="str">
            <v>NM</v>
          </cell>
          <cell r="P61" t="str">
            <v>Ok mon client</v>
          </cell>
          <cell r="Q61" t="str">
            <v>ORLEANS / ST JEAN DE</v>
          </cell>
          <cell r="R61" t="str">
            <v>45</v>
          </cell>
          <cell r="S61" t="str">
            <v xml:space="preserve"> 1 RUE DU LEVEREAU</v>
          </cell>
          <cell r="T61" t="str">
            <v>45380</v>
          </cell>
          <cell r="U61" t="str">
            <v>LA CHAPELLE ST MESMIN</v>
          </cell>
          <cell r="X61" t="str">
            <v>45380</v>
          </cell>
          <cell r="Y61" t="str">
            <v>LA CHAPELLE ST MESMIN</v>
          </cell>
          <cell r="AA61">
            <v>446.73</v>
          </cell>
          <cell r="AB61">
            <v>7405.0599999999995</v>
          </cell>
          <cell r="AD61">
            <v>7851.7899999999991</v>
          </cell>
          <cell r="AG61">
            <v>342.96999999999997</v>
          </cell>
          <cell r="AH61">
            <v>0.75758812724144975</v>
          </cell>
          <cell r="AI61">
            <v>5609.71</v>
          </cell>
          <cell r="AJ61">
            <v>0.49685277848587561</v>
          </cell>
          <cell r="AL61">
            <v>5952.68</v>
          </cell>
          <cell r="AM61">
            <v>8333.7520000000004</v>
          </cell>
          <cell r="AN61">
            <v>6.1382436361645087E-2</v>
          </cell>
          <cell r="AW61">
            <v>377.267</v>
          </cell>
          <cell r="AX61">
            <v>6170.6810000000005</v>
          </cell>
          <cell r="AY61">
            <v>0</v>
          </cell>
        </row>
        <row r="62">
          <cell r="A62">
            <v>613976</v>
          </cell>
          <cell r="B62" t="str">
            <v>ATLANTIC INTERNATIONAL</v>
          </cell>
          <cell r="C62">
            <v>0.1</v>
          </cell>
          <cell r="D62">
            <v>0.1</v>
          </cell>
          <cell r="E62">
            <v>0.02</v>
          </cell>
          <cell r="F62">
            <v>41275</v>
          </cell>
          <cell r="G62" t="str">
            <v>OUI</v>
          </cell>
          <cell r="H62" t="str">
            <v>TS+51</v>
          </cell>
          <cell r="I62">
            <v>0</v>
          </cell>
          <cell r="J62">
            <v>0</v>
          </cell>
          <cell r="K62" t="str">
            <v>OK</v>
          </cell>
          <cell r="L62" t="str">
            <v>OK</v>
          </cell>
          <cell r="N62" t="str">
            <v>Non affecté</v>
          </cell>
          <cell r="O62" t="str">
            <v>NM</v>
          </cell>
          <cell r="P62" t="str">
            <v>Ok mon client</v>
          </cell>
          <cell r="Q62" t="str">
            <v>ORLEANS / ST JEAN DE</v>
          </cell>
          <cell r="R62" t="str">
            <v>45</v>
          </cell>
          <cell r="S62" t="str">
            <v>17 RUE DE LA CROIX FAUCHET</v>
          </cell>
          <cell r="T62" t="str">
            <v>45140</v>
          </cell>
          <cell r="U62" t="str">
            <v>ST JEAN DE LA RUELLE</v>
          </cell>
          <cell r="X62" t="str">
            <v>45140</v>
          </cell>
          <cell r="Y62" t="str">
            <v>ST JEAN DE LA RUELLE</v>
          </cell>
          <cell r="AB62">
            <v>7290.9400000000005</v>
          </cell>
          <cell r="AD62">
            <v>7290.9400000000005</v>
          </cell>
          <cell r="AI62">
            <v>5397.88</v>
          </cell>
          <cell r="AJ62">
            <v>0.42136171978628623</v>
          </cell>
          <cell r="AL62">
            <v>5397.88</v>
          </cell>
          <cell r="AM62">
            <v>7557.0319999999992</v>
          </cell>
          <cell r="AN62">
            <v>3.6496254255281135E-2</v>
          </cell>
          <cell r="AW62">
            <v>0</v>
          </cell>
          <cell r="AX62">
            <v>5937.6680000000006</v>
          </cell>
          <cell r="AY62">
            <v>0</v>
          </cell>
        </row>
        <row r="63">
          <cell r="A63">
            <v>506295</v>
          </cell>
          <cell r="B63" t="str">
            <v>JOURDAIN</v>
          </cell>
          <cell r="G63" t="str">
            <v>NON</v>
          </cell>
          <cell r="H63" t="str">
            <v>SUR COTATIONS // A LA COTATION</v>
          </cell>
          <cell r="I63">
            <v>0</v>
          </cell>
          <cell r="J63">
            <v>0</v>
          </cell>
          <cell r="L63" t="str">
            <v>NON</v>
          </cell>
          <cell r="N63" t="str">
            <v>Non affecté</v>
          </cell>
          <cell r="O63" t="str">
            <v>NM</v>
          </cell>
          <cell r="P63" t="str">
            <v>Ok mon client</v>
          </cell>
          <cell r="Q63" t="str">
            <v>ORLEANS / ST JEAN DE</v>
          </cell>
          <cell r="R63" t="str">
            <v>45</v>
          </cell>
          <cell r="S63" t="str">
            <v>152 ROUTE NATIONALE ZI</v>
          </cell>
          <cell r="T63">
            <v>45300</v>
          </cell>
          <cell r="U63" t="str">
            <v>ESCRENNES</v>
          </cell>
          <cell r="V63" t="str">
            <v>Mme</v>
          </cell>
          <cell r="W63" t="str">
            <v>Catherine CORTES</v>
          </cell>
          <cell r="X63" t="str">
            <v>45300</v>
          </cell>
          <cell r="Y63" t="str">
            <v>ESCRENNES</v>
          </cell>
          <cell r="AE63">
            <v>5350</v>
          </cell>
          <cell r="AF63">
            <v>-0.48411214953271026</v>
          </cell>
          <cell r="AL63">
            <v>5350</v>
          </cell>
          <cell r="AM63">
            <v>7489.9999999999991</v>
          </cell>
          <cell r="AQ63">
            <v>40928</v>
          </cell>
          <cell r="AW63">
            <v>0</v>
          </cell>
          <cell r="AX63">
            <v>0</v>
          </cell>
          <cell r="AY63">
            <v>5350</v>
          </cell>
        </row>
        <row r="64">
          <cell r="A64">
            <v>531929</v>
          </cell>
          <cell r="B64" t="str">
            <v>SDH FERROVIAIRE</v>
          </cell>
          <cell r="G64" t="str">
            <v>OUI</v>
          </cell>
          <cell r="H64" t="str">
            <v>RJ // PAS DE HAUSSE</v>
          </cell>
          <cell r="I64">
            <v>0</v>
          </cell>
          <cell r="J64">
            <v>0</v>
          </cell>
          <cell r="L64" t="str">
            <v>NON</v>
          </cell>
          <cell r="M64" t="str">
            <v>Porte Feuille</v>
          </cell>
          <cell r="N64" t="str">
            <v>Non affecté</v>
          </cell>
          <cell r="O64" t="str">
            <v>NM</v>
          </cell>
          <cell r="P64" t="str">
            <v>Ok mon client</v>
          </cell>
          <cell r="Q64" t="str">
            <v>ORLEANS / ST JEAN DE</v>
          </cell>
          <cell r="R64" t="str">
            <v>45</v>
          </cell>
          <cell r="S64" t="str">
            <v>64 RUE DE L'INDUSTRIE</v>
          </cell>
          <cell r="T64" t="str">
            <v>45550</v>
          </cell>
          <cell r="U64" t="str">
            <v>ST DENIS DE L HOTEL</v>
          </cell>
          <cell r="X64" t="str">
            <v>45550</v>
          </cell>
          <cell r="Y64" t="str">
            <v>ST DENIS DE L'HOTEL</v>
          </cell>
          <cell r="Z64">
            <v>53946.570000000007</v>
          </cell>
          <cell r="AD64">
            <v>53946.570000000007</v>
          </cell>
          <cell r="AE64">
            <v>5230.68</v>
          </cell>
          <cell r="AF64">
            <v>0.10623475341638186</v>
          </cell>
          <cell r="AL64">
            <v>5230.68</v>
          </cell>
          <cell r="AM64">
            <v>7322.9520000000002</v>
          </cell>
          <cell r="AN64">
            <v>-0.86425546610284953</v>
          </cell>
          <cell r="AW64">
            <v>0</v>
          </cell>
          <cell r="AX64">
            <v>0</v>
          </cell>
          <cell r="AY64">
            <v>5230.68</v>
          </cell>
        </row>
        <row r="65">
          <cell r="A65">
            <v>54518</v>
          </cell>
          <cell r="B65" t="str">
            <v>INTERFORUM</v>
          </cell>
          <cell r="G65" t="str">
            <v>NON</v>
          </cell>
          <cell r="H65" t="str">
            <v>AO Annuel  // PAS DE HAUSSE</v>
          </cell>
          <cell r="I65">
            <v>0</v>
          </cell>
          <cell r="J65">
            <v>0</v>
          </cell>
          <cell r="L65" t="str">
            <v>NON</v>
          </cell>
          <cell r="N65" t="str">
            <v>Non affecté</v>
          </cell>
          <cell r="O65" t="str">
            <v>NM</v>
          </cell>
          <cell r="P65" t="str">
            <v>Ok mon client</v>
          </cell>
          <cell r="Q65" t="str">
            <v>ORLEANS / ST JEAN DE</v>
          </cell>
          <cell r="R65" t="str">
            <v>94</v>
          </cell>
          <cell r="S65" t="str">
            <v>46 ROUTE DE SERMAISES</v>
          </cell>
          <cell r="T65">
            <v>45331</v>
          </cell>
          <cell r="U65" t="str">
            <v>MALESHERBES</v>
          </cell>
          <cell r="V65" t="str">
            <v xml:space="preserve">Mr </v>
          </cell>
          <cell r="W65" t="str">
            <v>Alain Van Maele</v>
          </cell>
          <cell r="X65" t="str">
            <v>94854</v>
          </cell>
          <cell r="Y65" t="str">
            <v>IVRY/SEINE CEDEX</v>
          </cell>
          <cell r="Z65">
            <v>3015</v>
          </cell>
          <cell r="AD65">
            <v>3015</v>
          </cell>
          <cell r="AE65">
            <v>5135.72</v>
          </cell>
          <cell r="AL65">
            <v>5135.72</v>
          </cell>
          <cell r="AM65">
            <v>7190.0079999999998</v>
          </cell>
          <cell r="AN65">
            <v>1.3847456053067995</v>
          </cell>
          <cell r="AW65">
            <v>0</v>
          </cell>
          <cell r="AX65">
            <v>0</v>
          </cell>
          <cell r="AY65">
            <v>5135.72</v>
          </cell>
        </row>
        <row r="66">
          <cell r="A66">
            <v>598427</v>
          </cell>
          <cell r="B66" t="str">
            <v>SARIE INTERNATIONAL</v>
          </cell>
          <cell r="C66">
            <v>0.1</v>
          </cell>
          <cell r="D66">
            <v>0.1</v>
          </cell>
          <cell r="E66">
            <v>0.02</v>
          </cell>
          <cell r="F66">
            <v>41275</v>
          </cell>
          <cell r="G66" t="str">
            <v>OUI</v>
          </cell>
          <cell r="H66" t="str">
            <v>TS+172</v>
          </cell>
          <cell r="I66">
            <v>0</v>
          </cell>
          <cell r="J66">
            <v>0</v>
          </cell>
          <cell r="K66" t="str">
            <v>OK</v>
          </cell>
          <cell r="L66" t="str">
            <v>OK</v>
          </cell>
          <cell r="N66" t="str">
            <v>Non affecté</v>
          </cell>
          <cell r="O66" t="str">
            <v>NM</v>
          </cell>
          <cell r="P66" t="str">
            <v>Ok mon client</v>
          </cell>
          <cell r="Q66" t="str">
            <v>ORLEANS / ST JEAN DE</v>
          </cell>
          <cell r="R66" t="str">
            <v>45</v>
          </cell>
          <cell r="S66" t="str">
            <v>13 RUE DE LA MOUCHETIERE</v>
          </cell>
          <cell r="T66" t="str">
            <v>45140</v>
          </cell>
          <cell r="U66" t="str">
            <v>ST JEAN DE LA RUELLE</v>
          </cell>
          <cell r="X66" t="str">
            <v>45140</v>
          </cell>
          <cell r="Y66" t="str">
            <v>ST JEAN DE LA RUELLE</v>
          </cell>
          <cell r="Z66">
            <v>1853.52</v>
          </cell>
          <cell r="AA66">
            <v>4399.34</v>
          </cell>
          <cell r="AD66">
            <v>6252.8600000000006</v>
          </cell>
          <cell r="AE66">
            <v>233.57</v>
          </cell>
          <cell r="AF66">
            <v>0.22935308472834695</v>
          </cell>
          <cell r="AG66">
            <v>4866.88</v>
          </cell>
          <cell r="AH66">
            <v>0.70690257413373681</v>
          </cell>
          <cell r="AL66">
            <v>5100.45</v>
          </cell>
          <cell r="AM66">
            <v>7140.6299999999992</v>
          </cell>
          <cell r="AN66">
            <v>0.14197823076160332</v>
          </cell>
          <cell r="AW66">
            <v>5353.5680000000002</v>
          </cell>
          <cell r="AX66">
            <v>0</v>
          </cell>
          <cell r="AY66">
            <v>238.2414</v>
          </cell>
        </row>
        <row r="67">
          <cell r="A67">
            <v>845624</v>
          </cell>
          <cell r="B67" t="str">
            <v>CENTRE DISTRIBUTION ORLEANAIS</v>
          </cell>
          <cell r="C67">
            <v>0.1</v>
          </cell>
          <cell r="D67">
            <v>0.1</v>
          </cell>
          <cell r="E67">
            <v>0.02</v>
          </cell>
          <cell r="F67">
            <v>41275</v>
          </cell>
          <cell r="G67" t="str">
            <v>OUI</v>
          </cell>
          <cell r="H67" t="str">
            <v>TS+2</v>
          </cell>
          <cell r="I67">
            <v>0</v>
          </cell>
          <cell r="J67">
            <v>0</v>
          </cell>
          <cell r="K67" t="str">
            <v>OK</v>
          </cell>
          <cell r="L67" t="str">
            <v>OK</v>
          </cell>
          <cell r="N67" t="str">
            <v>Non affecté</v>
          </cell>
          <cell r="O67" t="str">
            <v>NM</v>
          </cell>
          <cell r="P67" t="str">
            <v>Ok mon client</v>
          </cell>
          <cell r="Q67" t="str">
            <v>ORLEANS / ST JEAN DE</v>
          </cell>
          <cell r="R67" t="str">
            <v>45</v>
          </cell>
          <cell r="S67" t="str">
            <v>113 RUE DE CUREMBOURG</v>
          </cell>
          <cell r="T67">
            <v>45400</v>
          </cell>
          <cell r="U67" t="str">
            <v>FLEURY LES AUBRAIS</v>
          </cell>
          <cell r="X67" t="str">
            <v>45400</v>
          </cell>
          <cell r="Y67" t="str">
            <v>FLEURY LES AUBRAIS</v>
          </cell>
          <cell r="AA67">
            <v>3487.2100000000005</v>
          </cell>
          <cell r="AD67">
            <v>3487.2100000000005</v>
          </cell>
          <cell r="AG67">
            <v>5054.8499999999995</v>
          </cell>
          <cell r="AH67">
            <v>0.13918995218522545</v>
          </cell>
          <cell r="AL67">
            <v>5054.8499999999995</v>
          </cell>
          <cell r="AM67">
            <v>7076.7899999999991</v>
          </cell>
          <cell r="AN67">
            <v>1.029355846077523</v>
          </cell>
          <cell r="AQ67">
            <v>40655</v>
          </cell>
          <cell r="AW67">
            <v>5560.335</v>
          </cell>
          <cell r="AX67">
            <v>0</v>
          </cell>
          <cell r="AY67">
            <v>0</v>
          </cell>
        </row>
        <row r="68">
          <cell r="A68">
            <v>493501</v>
          </cell>
          <cell r="B68" t="str">
            <v>PSF PROJET SANS FRONTIERES</v>
          </cell>
          <cell r="C68">
            <v>0.1</v>
          </cell>
          <cell r="D68">
            <v>0.1</v>
          </cell>
          <cell r="E68">
            <v>0.02</v>
          </cell>
          <cell r="F68">
            <v>41275</v>
          </cell>
          <cell r="G68" t="str">
            <v>OUI</v>
          </cell>
          <cell r="H68" t="str">
            <v>TS+172</v>
          </cell>
          <cell r="I68">
            <v>0</v>
          </cell>
          <cell r="J68">
            <v>0</v>
          </cell>
          <cell r="K68" t="str">
            <v>OK</v>
          </cell>
          <cell r="L68" t="str">
            <v>OK</v>
          </cell>
          <cell r="N68" t="str">
            <v>Non affecté</v>
          </cell>
          <cell r="O68" t="str">
            <v>NM</v>
          </cell>
          <cell r="P68" t="str">
            <v>Ok mon client</v>
          </cell>
          <cell r="Q68" t="str">
            <v>ORLEANS / ST JEAN DE</v>
          </cell>
          <cell r="R68" t="str">
            <v>45</v>
          </cell>
          <cell r="S68" t="str">
            <v>9 RUE DE LA MOUCHETIERE</v>
          </cell>
          <cell r="T68">
            <v>45140</v>
          </cell>
          <cell r="U68" t="str">
            <v>ST JEAN DE LA RUELLE</v>
          </cell>
          <cell r="X68" t="str">
            <v>45140</v>
          </cell>
          <cell r="Y68" t="str">
            <v>SAINT JEAN DE LA RUELLE</v>
          </cell>
          <cell r="Z68">
            <v>438.99</v>
          </cell>
          <cell r="AA68">
            <v>4113.24</v>
          </cell>
          <cell r="AD68">
            <v>4552.2299999999996</v>
          </cell>
          <cell r="AE68">
            <v>1225.46</v>
          </cell>
          <cell r="AF68">
            <v>0.23294109966869586</v>
          </cell>
          <cell r="AG68">
            <v>3736.97</v>
          </cell>
          <cell r="AH68">
            <v>0.70604259600692543</v>
          </cell>
          <cell r="AL68">
            <v>4962.43</v>
          </cell>
          <cell r="AM68">
            <v>6947.402</v>
          </cell>
          <cell r="AN68">
            <v>0.52615355551015663</v>
          </cell>
          <cell r="AW68">
            <v>4110.6670000000004</v>
          </cell>
          <cell r="AX68">
            <v>0</v>
          </cell>
          <cell r="AY68">
            <v>1249.9692</v>
          </cell>
        </row>
        <row r="69">
          <cell r="A69">
            <v>818480</v>
          </cell>
          <cell r="B69" t="str">
            <v>LHOSTE IMPRIMERIE</v>
          </cell>
          <cell r="C69">
            <v>0.1</v>
          </cell>
          <cell r="D69">
            <v>0.1</v>
          </cell>
          <cell r="E69">
            <v>0.02</v>
          </cell>
          <cell r="F69">
            <v>41275</v>
          </cell>
          <cell r="G69" t="str">
            <v>OUI</v>
          </cell>
          <cell r="H69" t="str">
            <v>TS+116</v>
          </cell>
          <cell r="I69">
            <v>0</v>
          </cell>
          <cell r="J69">
            <v>0</v>
          </cell>
          <cell r="K69" t="str">
            <v>OK</v>
          </cell>
          <cell r="L69" t="str">
            <v>OK</v>
          </cell>
          <cell r="N69" t="str">
            <v>Non affecté</v>
          </cell>
          <cell r="O69" t="str">
            <v>NM</v>
          </cell>
          <cell r="P69" t="str">
            <v>Ok mon client</v>
          </cell>
          <cell r="Q69" t="str">
            <v>ORLEANS / ST JEAN DE</v>
          </cell>
          <cell r="R69" t="str">
            <v>45</v>
          </cell>
          <cell r="S69" t="str">
            <v>191 RUE THOMAS EDISON</v>
          </cell>
          <cell r="T69">
            <v>45770</v>
          </cell>
          <cell r="U69" t="str">
            <v>SARAN</v>
          </cell>
          <cell r="X69" t="str">
            <v>45770</v>
          </cell>
          <cell r="Y69" t="str">
            <v>SARAN</v>
          </cell>
          <cell r="Z69">
            <v>400.61</v>
          </cell>
          <cell r="AA69">
            <v>4058.4599999999996</v>
          </cell>
          <cell r="AD69">
            <v>4459.07</v>
          </cell>
          <cell r="AE69">
            <v>210</v>
          </cell>
          <cell r="AF69">
            <v>0.2857142857142857</v>
          </cell>
          <cell r="AG69">
            <v>3881.39</v>
          </cell>
          <cell r="AH69">
            <v>0.75428647984356123</v>
          </cell>
          <cell r="AL69">
            <v>4091.39</v>
          </cell>
          <cell r="AM69">
            <v>5727.9459999999999</v>
          </cell>
          <cell r="AN69">
            <v>0.28456068193591944</v>
          </cell>
          <cell r="AW69">
            <v>4269.5290000000005</v>
          </cell>
          <cell r="AX69">
            <v>0</v>
          </cell>
          <cell r="AY69">
            <v>214.20000000000002</v>
          </cell>
        </row>
        <row r="70">
          <cell r="A70">
            <v>868964</v>
          </cell>
          <cell r="B70" t="str">
            <v>FRANCE ALLIUM</v>
          </cell>
          <cell r="G70" t="str">
            <v>OUI</v>
          </cell>
          <cell r="H70" t="str">
            <v>AO // PAS DE HAUSSE</v>
          </cell>
          <cell r="I70">
            <v>0</v>
          </cell>
          <cell r="J70">
            <v>0</v>
          </cell>
          <cell r="L70" t="str">
            <v>NON</v>
          </cell>
          <cell r="N70" t="str">
            <v>Non affecté</v>
          </cell>
          <cell r="O70" t="str">
            <v>NM</v>
          </cell>
          <cell r="P70" t="str">
            <v>Ok mon client</v>
          </cell>
          <cell r="Q70" t="str">
            <v>ORLEANS / ST JEAN DE</v>
          </cell>
          <cell r="R70" t="str">
            <v>08</v>
          </cell>
          <cell r="V70" t="str">
            <v>Mme</v>
          </cell>
          <cell r="W70" t="str">
            <v>Sochoy Karine</v>
          </cell>
          <cell r="X70" t="str">
            <v>08300</v>
          </cell>
          <cell r="Y70" t="str">
            <v>ACY ROMANCE</v>
          </cell>
          <cell r="AE70">
            <v>4020</v>
          </cell>
          <cell r="AF70">
            <v>0.1044776119402985</v>
          </cell>
          <cell r="AL70">
            <v>4020</v>
          </cell>
          <cell r="AM70">
            <v>5628</v>
          </cell>
          <cell r="AQ70">
            <v>40963</v>
          </cell>
          <cell r="AW70">
            <v>0</v>
          </cell>
          <cell r="AX70">
            <v>0</v>
          </cell>
          <cell r="AY70">
            <v>4020</v>
          </cell>
        </row>
        <row r="71">
          <cell r="A71">
            <v>563487</v>
          </cell>
          <cell r="B71" t="str">
            <v>MECA SOUDE</v>
          </cell>
          <cell r="C71">
            <v>0.1</v>
          </cell>
          <cell r="D71">
            <v>0.1</v>
          </cell>
          <cell r="E71">
            <v>0.02</v>
          </cell>
          <cell r="F71">
            <v>41275</v>
          </cell>
          <cell r="G71" t="str">
            <v>OUI</v>
          </cell>
          <cell r="H71" t="str">
            <v>TS+63</v>
          </cell>
          <cell r="I71">
            <v>0</v>
          </cell>
          <cell r="J71">
            <v>0</v>
          </cell>
          <cell r="K71" t="str">
            <v>OK</v>
          </cell>
          <cell r="L71" t="str">
            <v>OK</v>
          </cell>
          <cell r="N71" t="str">
            <v>Non affecté</v>
          </cell>
          <cell r="O71" t="str">
            <v>NM</v>
          </cell>
          <cell r="P71" t="str">
            <v>Ok mon client</v>
          </cell>
          <cell r="Q71" t="str">
            <v>ORLEANS / ST JEAN DE</v>
          </cell>
          <cell r="R71" t="str">
            <v>45</v>
          </cell>
          <cell r="S71" t="str">
            <v>ZA DU RU CHARLOT</v>
          </cell>
          <cell r="T71" t="str">
            <v>45220</v>
          </cell>
          <cell r="U71" t="str">
            <v>CHATEAURENARD</v>
          </cell>
          <cell r="X71" t="str">
            <v>45220</v>
          </cell>
          <cell r="Y71" t="str">
            <v>CHATEAURENARD</v>
          </cell>
          <cell r="AA71">
            <v>4693.8500000000004</v>
          </cell>
          <cell r="AB71">
            <v>1552.37</v>
          </cell>
          <cell r="AD71">
            <v>6246.22</v>
          </cell>
          <cell r="AE71">
            <v>260.29000000000002</v>
          </cell>
          <cell r="AF71">
            <v>0.23162626301433023</v>
          </cell>
          <cell r="AG71">
            <v>2650.3900000000003</v>
          </cell>
          <cell r="AH71">
            <v>0.47961243439644713</v>
          </cell>
          <cell r="AI71">
            <v>1012.25</v>
          </cell>
          <cell r="AJ71">
            <v>0.21572734008397143</v>
          </cell>
          <cell r="AL71">
            <v>3922.9300000000003</v>
          </cell>
          <cell r="AM71">
            <v>5492.1019999999999</v>
          </cell>
          <cell r="AN71">
            <v>-0.12073189865230494</v>
          </cell>
          <cell r="AW71">
            <v>2915.4290000000005</v>
          </cell>
          <cell r="AX71">
            <v>1113.4750000000001</v>
          </cell>
          <cell r="AY71">
            <v>265.49580000000003</v>
          </cell>
        </row>
        <row r="72">
          <cell r="A72">
            <v>492490</v>
          </cell>
          <cell r="B72" t="str">
            <v>ELIPS SIGNS</v>
          </cell>
          <cell r="G72" t="str">
            <v>OUI</v>
          </cell>
          <cell r="H72" t="str">
            <v>CLIENT HORS SERVICE DEPUIS MARS 2012</v>
          </cell>
          <cell r="I72">
            <v>0</v>
          </cell>
          <cell r="J72">
            <v>0</v>
          </cell>
          <cell r="K72" t="str">
            <v>NON</v>
          </cell>
          <cell r="L72" t="str">
            <v>NON</v>
          </cell>
          <cell r="N72" t="str">
            <v>Non affecté</v>
          </cell>
          <cell r="O72" t="str">
            <v>NM</v>
          </cell>
          <cell r="P72" t="str">
            <v>Ok mon client</v>
          </cell>
          <cell r="Q72" t="str">
            <v>ORLEANS / ST JEAN DE</v>
          </cell>
          <cell r="R72" t="str">
            <v>45</v>
          </cell>
          <cell r="S72" t="str">
            <v>250 RUE EMMANUEL LEGER  Z.I.</v>
          </cell>
          <cell r="T72">
            <v>45310</v>
          </cell>
          <cell r="U72" t="str">
            <v>PATAY</v>
          </cell>
          <cell r="X72" t="str">
            <v>45310</v>
          </cell>
          <cell r="Y72" t="str">
            <v>PATAY</v>
          </cell>
          <cell r="Z72">
            <v>3385.0899999999997</v>
          </cell>
          <cell r="AA72">
            <v>11462.01</v>
          </cell>
          <cell r="AB72">
            <v>249.46</v>
          </cell>
          <cell r="AD72">
            <v>15096.56</v>
          </cell>
          <cell r="AE72">
            <v>623</v>
          </cell>
          <cell r="AF72">
            <v>0.27768860353130015</v>
          </cell>
          <cell r="AG72">
            <v>3216.92</v>
          </cell>
          <cell r="AH72">
            <v>0.33924749315726022</v>
          </cell>
          <cell r="AL72">
            <v>3839.92</v>
          </cell>
          <cell r="AM72">
            <v>5375.8879999999999</v>
          </cell>
          <cell r="AN72">
            <v>-0.64389980233907584</v>
          </cell>
          <cell r="AW72">
            <v>3216.92</v>
          </cell>
          <cell r="AX72">
            <v>0</v>
          </cell>
          <cell r="AY72">
            <v>623</v>
          </cell>
        </row>
        <row r="73">
          <cell r="A73">
            <v>590751</v>
          </cell>
          <cell r="B73" t="str">
            <v>MERCERIE DISTRIBUTION   MD</v>
          </cell>
          <cell r="C73">
            <v>0.1</v>
          </cell>
          <cell r="D73">
            <v>0.1</v>
          </cell>
          <cell r="E73">
            <v>0.02</v>
          </cell>
          <cell r="F73">
            <v>41275</v>
          </cell>
          <cell r="G73" t="str">
            <v>OUI</v>
          </cell>
          <cell r="I73">
            <v>0</v>
          </cell>
          <cell r="J73">
            <v>0</v>
          </cell>
          <cell r="K73" t="str">
            <v>OK</v>
          </cell>
          <cell r="L73" t="str">
            <v>OK</v>
          </cell>
          <cell r="N73" t="str">
            <v>Non affecté</v>
          </cell>
          <cell r="O73" t="str">
            <v>NM</v>
          </cell>
          <cell r="P73" t="str">
            <v>Ok mon client</v>
          </cell>
          <cell r="Q73" t="str">
            <v>ORLEANS / ST JEAN DE</v>
          </cell>
          <cell r="R73" t="str">
            <v>45</v>
          </cell>
          <cell r="S73" t="str">
            <v>2 BIS ROUTE DE PITHIVIERS</v>
          </cell>
          <cell r="T73" t="str">
            <v>45480</v>
          </cell>
          <cell r="U73" t="str">
            <v>BAZOCHES LES GALLERANDES</v>
          </cell>
          <cell r="X73" t="str">
            <v>45480</v>
          </cell>
          <cell r="Y73" t="str">
            <v>BAZOCHES LES GALLERANDES</v>
          </cell>
          <cell r="Z73">
            <v>246.98</v>
          </cell>
          <cell r="AB73">
            <v>4307.46</v>
          </cell>
          <cell r="AD73">
            <v>4554.4399999999996</v>
          </cell>
          <cell r="AI73">
            <v>3677.2400000000002</v>
          </cell>
          <cell r="AJ73">
            <v>0.52887219762648052</v>
          </cell>
          <cell r="AL73">
            <v>3677.2400000000002</v>
          </cell>
          <cell r="AM73">
            <v>5148.1360000000004</v>
          </cell>
          <cell r="AN73">
            <v>0.130355433379296</v>
          </cell>
          <cell r="AW73">
            <v>0</v>
          </cell>
          <cell r="AX73">
            <v>4044.9640000000004</v>
          </cell>
          <cell r="AY73">
            <v>0</v>
          </cell>
        </row>
        <row r="74">
          <cell r="A74">
            <v>481076</v>
          </cell>
          <cell r="B74" t="str">
            <v>SIFA TECHNOLOGIES</v>
          </cell>
          <cell r="C74">
            <v>0.1</v>
          </cell>
          <cell r="D74">
            <v>0.1</v>
          </cell>
          <cell r="E74">
            <v>0.02</v>
          </cell>
          <cell r="F74">
            <v>41320</v>
          </cell>
          <cell r="G74" t="str">
            <v>COURRIER SPECIFIQUE</v>
          </cell>
          <cell r="H74" t="str">
            <v>COURRIER SPECIFIQUE //attendre nm mail</v>
          </cell>
          <cell r="I74">
            <v>0</v>
          </cell>
          <cell r="J74">
            <v>0</v>
          </cell>
          <cell r="K74" t="str">
            <v>OK</v>
          </cell>
          <cell r="L74" t="str">
            <v>ok</v>
          </cell>
          <cell r="N74" t="str">
            <v>Non affecté</v>
          </cell>
          <cell r="O74" t="str">
            <v>NM</v>
          </cell>
          <cell r="P74" t="str">
            <v>Ok mon client</v>
          </cell>
          <cell r="Q74" t="str">
            <v>ORLEANS / ST JEAN DE</v>
          </cell>
          <cell r="R74" t="str">
            <v>45</v>
          </cell>
          <cell r="S74" t="str">
            <v>60 RUE DES MONTEES</v>
          </cell>
          <cell r="T74">
            <v>45100</v>
          </cell>
          <cell r="U74" t="str">
            <v>ORLEANS</v>
          </cell>
          <cell r="X74" t="str">
            <v>45100</v>
          </cell>
          <cell r="Y74" t="str">
            <v>ORLEANS</v>
          </cell>
          <cell r="Z74">
            <v>192.43</v>
          </cell>
          <cell r="AA74">
            <v>5360.7999999999993</v>
          </cell>
          <cell r="AB74">
            <v>86.070000000000007</v>
          </cell>
          <cell r="AD74">
            <v>5639.2999999999993</v>
          </cell>
          <cell r="AG74">
            <v>3316.7999999999997</v>
          </cell>
          <cell r="AH74">
            <v>0.56043475639170282</v>
          </cell>
          <cell r="AI74">
            <v>139.37</v>
          </cell>
          <cell r="AJ74">
            <v>0.68120829446796316</v>
          </cell>
          <cell r="AL74">
            <v>3456.1699999999996</v>
          </cell>
          <cell r="AM74">
            <v>4838.637999999999</v>
          </cell>
          <cell r="AN74">
            <v>-0.14197896902097784</v>
          </cell>
          <cell r="AW74">
            <v>3648.48</v>
          </cell>
          <cell r="AX74">
            <v>153.30700000000002</v>
          </cell>
          <cell r="AY74">
            <v>0</v>
          </cell>
        </row>
        <row r="75">
          <cell r="A75">
            <v>300714</v>
          </cell>
          <cell r="B75" t="str">
            <v>SAS PACY TECHNOLOGIES</v>
          </cell>
          <cell r="C75">
            <v>0.1</v>
          </cell>
          <cell r="D75">
            <v>0.1</v>
          </cell>
          <cell r="E75">
            <v>0.02</v>
          </cell>
          <cell r="F75">
            <v>41320</v>
          </cell>
          <cell r="G75" t="str">
            <v>COURRIER SPECIFIQUE  = sifa</v>
          </cell>
          <cell r="H75" t="str">
            <v>COURRIER SPECIFIQUE //attendre nm mail</v>
          </cell>
          <cell r="I75">
            <v>0</v>
          </cell>
          <cell r="J75">
            <v>0</v>
          </cell>
          <cell r="K75" t="str">
            <v>OK</v>
          </cell>
          <cell r="L75" t="str">
            <v>ok</v>
          </cell>
          <cell r="N75" t="str">
            <v>Non affecté</v>
          </cell>
          <cell r="O75" t="str">
            <v>NA</v>
          </cell>
          <cell r="P75" t="str">
            <v>Ok mon client</v>
          </cell>
          <cell r="Q75" t="str">
            <v>ORLEANS / ST JEAN DE</v>
          </cell>
          <cell r="R75">
            <v>45</v>
          </cell>
          <cell r="S75" t="str">
            <v>24 RUE ALBERT CAMUS</v>
          </cell>
          <cell r="T75">
            <v>27120</v>
          </cell>
          <cell r="U75" t="str">
            <v>PACY SUR EURE</v>
          </cell>
          <cell r="X75">
            <v>27120</v>
          </cell>
          <cell r="Y75" t="str">
            <v>PACY SUR EURE</v>
          </cell>
          <cell r="AA75">
            <v>7502.67</v>
          </cell>
          <cell r="AD75">
            <v>7502.67</v>
          </cell>
          <cell r="AG75">
            <v>3425.53</v>
          </cell>
          <cell r="AH75">
            <v>0.37018355779730644</v>
          </cell>
          <cell r="AL75">
            <v>3425.53</v>
          </cell>
          <cell r="AM75">
            <v>4795.7420000000002</v>
          </cell>
          <cell r="AN75">
            <v>-0.36079529021001855</v>
          </cell>
          <cell r="AW75">
            <v>3768.0830000000005</v>
          </cell>
          <cell r="AX75">
            <v>0</v>
          </cell>
          <cell r="AY75">
            <v>0</v>
          </cell>
        </row>
        <row r="76">
          <cell r="A76">
            <v>386521</v>
          </cell>
          <cell r="B76" t="str">
            <v>SOMADO</v>
          </cell>
          <cell r="C76">
            <v>0.2</v>
          </cell>
          <cell r="D76">
            <v>0.1</v>
          </cell>
          <cell r="E76">
            <v>0.02</v>
          </cell>
          <cell r="F76">
            <v>41275</v>
          </cell>
          <cell r="G76" t="str">
            <v>OUI</v>
          </cell>
          <cell r="H76" t="str">
            <v>TS+48</v>
          </cell>
          <cell r="I76">
            <v>0</v>
          </cell>
          <cell r="J76">
            <v>0</v>
          </cell>
          <cell r="K76" t="str">
            <v>OK</v>
          </cell>
          <cell r="L76" t="str">
            <v>OK</v>
          </cell>
          <cell r="N76" t="str">
            <v>Non affecté</v>
          </cell>
          <cell r="O76" t="str">
            <v>NM</v>
          </cell>
          <cell r="P76" t="str">
            <v>Ok mon client</v>
          </cell>
          <cell r="Q76" t="str">
            <v>ORLEANS / ST JEAN DE</v>
          </cell>
          <cell r="R76" t="str">
            <v>45</v>
          </cell>
          <cell r="S76" t="str">
            <v>8 AVENUE FRANCOIS RABELAIS</v>
          </cell>
          <cell r="T76">
            <v>45800</v>
          </cell>
          <cell r="U76" t="str">
            <v>ST JEAN DE BRAYE</v>
          </cell>
          <cell r="X76" t="str">
            <v>45802</v>
          </cell>
          <cell r="Y76" t="str">
            <v>SAINT JEAN DE BRAYE CEDEX</v>
          </cell>
          <cell r="Z76">
            <v>1104.71</v>
          </cell>
          <cell r="AA76">
            <v>5273.32</v>
          </cell>
          <cell r="AB76">
            <v>575.67999999999995</v>
          </cell>
          <cell r="AD76">
            <v>6953.71</v>
          </cell>
          <cell r="AE76">
            <v>618.02</v>
          </cell>
          <cell r="AF76">
            <v>0.23773652587211913</v>
          </cell>
          <cell r="AG76">
            <v>2601.3800000000006</v>
          </cell>
          <cell r="AH76">
            <v>0.45645772628374137</v>
          </cell>
          <cell r="AI76">
            <v>202.56</v>
          </cell>
          <cell r="AJ76">
            <v>0.27964724994198198</v>
          </cell>
          <cell r="AL76">
            <v>3421.9600000000005</v>
          </cell>
          <cell r="AM76">
            <v>4790.7440000000006</v>
          </cell>
          <cell r="AN76">
            <v>-0.31105208586495547</v>
          </cell>
          <cell r="AW76">
            <v>3121.6560000000004</v>
          </cell>
          <cell r="AX76">
            <v>222.81600000000003</v>
          </cell>
          <cell r="AY76">
            <v>630.38040000000001</v>
          </cell>
        </row>
        <row r="77">
          <cell r="A77">
            <v>586240</v>
          </cell>
          <cell r="B77" t="str">
            <v>ARTISANAT SEL</v>
          </cell>
          <cell r="G77" t="str">
            <v>OUI</v>
          </cell>
          <cell r="H77" t="str">
            <v>PAS DE CONTRAT</v>
          </cell>
          <cell r="I77">
            <v>0</v>
          </cell>
          <cell r="J77">
            <v>0</v>
          </cell>
          <cell r="K77" t="str">
            <v>NON</v>
          </cell>
          <cell r="L77" t="str">
            <v>NON</v>
          </cell>
          <cell r="N77" t="str">
            <v>Non affecté</v>
          </cell>
          <cell r="O77" t="str">
            <v>NM</v>
          </cell>
          <cell r="P77" t="str">
            <v>Ok mon client</v>
          </cell>
          <cell r="Q77" t="str">
            <v>ORLEANS / ST JEAN DE</v>
          </cell>
          <cell r="R77" t="str">
            <v>45</v>
          </cell>
          <cell r="S77" t="str">
            <v>PARC D'ACTIVITÉS ARBORIA</v>
          </cell>
          <cell r="T77">
            <v>45701</v>
          </cell>
          <cell r="U77" t="str">
            <v>VILLEMANDEUR</v>
          </cell>
          <cell r="X77" t="str">
            <v>45700</v>
          </cell>
          <cell r="Y77" t="str">
            <v>VILLEMANDEUR</v>
          </cell>
          <cell r="AB77">
            <v>1449.04</v>
          </cell>
          <cell r="AD77">
            <v>1449.04</v>
          </cell>
          <cell r="AE77">
            <v>367</v>
          </cell>
          <cell r="AF77">
            <v>0.18256130790190736</v>
          </cell>
          <cell r="AI77">
            <v>2960.88</v>
          </cell>
          <cell r="AJ77">
            <v>0.51552916700440399</v>
          </cell>
          <cell r="AL77">
            <v>3327.88</v>
          </cell>
          <cell r="AM77">
            <v>4659.0320000000002</v>
          </cell>
          <cell r="AN77">
            <v>2.2152542372881356</v>
          </cell>
          <cell r="AW77">
            <v>0</v>
          </cell>
          <cell r="AX77">
            <v>2960.88</v>
          </cell>
          <cell r="AY77">
            <v>367</v>
          </cell>
        </row>
        <row r="78">
          <cell r="A78">
            <v>484381</v>
          </cell>
          <cell r="B78" t="str">
            <v>MORIN</v>
          </cell>
          <cell r="G78" t="str">
            <v>OUI</v>
          </cell>
          <cell r="H78" t="str">
            <v>AO en cours / Pot. GRN= 180 KE  // EN COURS</v>
          </cell>
          <cell r="I78">
            <v>0</v>
          </cell>
          <cell r="J78">
            <v>0</v>
          </cell>
          <cell r="N78" t="str">
            <v>Non affecté</v>
          </cell>
          <cell r="O78" t="str">
            <v>NM</v>
          </cell>
          <cell r="P78" t="str">
            <v>Ok mon client</v>
          </cell>
          <cell r="Q78" t="str">
            <v>ORLEANS / ST JEAN DE</v>
          </cell>
          <cell r="R78" t="str">
            <v>45</v>
          </cell>
          <cell r="S78" t="str">
            <v>ZA DES GARDOIRS</v>
          </cell>
          <cell r="T78">
            <v>45740</v>
          </cell>
          <cell r="U78" t="str">
            <v>LAILLY EN VAL</v>
          </cell>
          <cell r="X78" t="str">
            <v>45740</v>
          </cell>
          <cell r="Y78" t="str">
            <v>LAILLY EN VAL</v>
          </cell>
          <cell r="Z78">
            <v>1214.3200000000002</v>
          </cell>
          <cell r="AB78">
            <v>3784.37</v>
          </cell>
          <cell r="AD78">
            <v>4998.6900000000005</v>
          </cell>
          <cell r="AI78">
            <v>3327.4500000000003</v>
          </cell>
          <cell r="AJ78">
            <v>0.56635862296954143</v>
          </cell>
          <cell r="AL78">
            <v>3327.4500000000003</v>
          </cell>
          <cell r="AM78">
            <v>4658.43</v>
          </cell>
          <cell r="AN78">
            <v>-6.8069834296585752E-2</v>
          </cell>
          <cell r="AQ78">
            <v>40669</v>
          </cell>
          <cell r="AW78">
            <v>0</v>
          </cell>
          <cell r="AX78">
            <v>3327.4500000000003</v>
          </cell>
          <cell r="AY78">
            <v>0</v>
          </cell>
        </row>
        <row r="79">
          <cell r="A79">
            <v>301982</v>
          </cell>
          <cell r="B79" t="str">
            <v>A E M L</v>
          </cell>
          <cell r="C79">
            <v>0.2</v>
          </cell>
          <cell r="D79">
            <v>0.1</v>
          </cell>
          <cell r="E79">
            <v>0.02</v>
          </cell>
          <cell r="F79">
            <v>41306</v>
          </cell>
          <cell r="G79" t="str">
            <v>OUI</v>
          </cell>
          <cell r="I79">
            <v>0</v>
          </cell>
          <cell r="J79">
            <v>0</v>
          </cell>
          <cell r="K79" t="str">
            <v>OK</v>
          </cell>
          <cell r="L79" t="str">
            <v>OK</v>
          </cell>
          <cell r="N79" t="str">
            <v>Non affecté</v>
          </cell>
          <cell r="O79" t="str">
            <v>NM</v>
          </cell>
          <cell r="P79" t="str">
            <v>Ok mon client</v>
          </cell>
          <cell r="Q79" t="str">
            <v>ORLEANS / ST JEAN DE</v>
          </cell>
          <cell r="R79" t="str">
            <v>46</v>
          </cell>
          <cell r="S79" t="str">
            <v>CHENEVIERES</v>
          </cell>
          <cell r="T79">
            <v>45130</v>
          </cell>
          <cell r="U79" t="str">
            <v>MEUNG SUR LOIRE</v>
          </cell>
          <cell r="X79" t="str">
            <v>45130</v>
          </cell>
          <cell r="Y79" t="str">
            <v>MEUNG SUR LOIRE</v>
          </cell>
          <cell r="Z79">
            <v>1482.8400000000001</v>
          </cell>
          <cell r="AA79">
            <v>200</v>
          </cell>
          <cell r="AB79">
            <v>2119.0700000000002</v>
          </cell>
          <cell r="AD79">
            <v>3801.9100000000003</v>
          </cell>
          <cell r="AE79">
            <v>862.35</v>
          </cell>
          <cell r="AF79">
            <v>0.21145706499681105</v>
          </cell>
          <cell r="AI79">
            <v>2405.52</v>
          </cell>
          <cell r="AJ79">
            <v>0.21098140942498908</v>
          </cell>
          <cell r="AL79">
            <v>3267.87</v>
          </cell>
          <cell r="AM79">
            <v>4575.0179999999991</v>
          </cell>
          <cell r="AN79">
            <v>0.2033472649273651</v>
          </cell>
          <cell r="AW79">
            <v>0</v>
          </cell>
          <cell r="AX79">
            <v>2646.0720000000001</v>
          </cell>
          <cell r="AY79">
            <v>879.59700000000009</v>
          </cell>
        </row>
        <row r="80">
          <cell r="A80">
            <v>391097</v>
          </cell>
          <cell r="B80" t="str">
            <v>GUINAULT SA</v>
          </cell>
          <cell r="C80">
            <v>0.2</v>
          </cell>
          <cell r="D80">
            <v>0.1</v>
          </cell>
          <cell r="E80">
            <v>0.02</v>
          </cell>
          <cell r="F80">
            <v>41275</v>
          </cell>
          <cell r="G80" t="str">
            <v>OUI</v>
          </cell>
          <cell r="H80" t="str">
            <v>TS+55</v>
          </cell>
          <cell r="I80">
            <v>0</v>
          </cell>
          <cell r="J80">
            <v>0</v>
          </cell>
          <cell r="K80" t="str">
            <v>OK</v>
          </cell>
          <cell r="L80" t="str">
            <v>OK</v>
          </cell>
          <cell r="N80" t="str">
            <v>Non affecté</v>
          </cell>
          <cell r="O80" t="str">
            <v>NM</v>
          </cell>
          <cell r="P80" t="str">
            <v>Ok mon client</v>
          </cell>
          <cell r="Q80" t="str">
            <v>ORLEANS / ST JEAN DE</v>
          </cell>
          <cell r="R80" t="str">
            <v>45</v>
          </cell>
          <cell r="S80" t="str">
            <v>RUE DU ROND D'EAU</v>
          </cell>
          <cell r="T80">
            <v>45590</v>
          </cell>
          <cell r="U80" t="str">
            <v>ST CYR EN VAL</v>
          </cell>
          <cell r="V80" t="str">
            <v>Mme</v>
          </cell>
          <cell r="W80" t="str">
            <v>Blandine Bringer</v>
          </cell>
          <cell r="X80" t="str">
            <v>45590</v>
          </cell>
          <cell r="Y80" t="str">
            <v>SAINT CYR EN VAL</v>
          </cell>
          <cell r="AB80">
            <v>3731.2999999999997</v>
          </cell>
          <cell r="AD80">
            <v>3731.2999999999997</v>
          </cell>
          <cell r="AI80">
            <v>3205.0200000000004</v>
          </cell>
          <cell r="AJ80">
            <v>0.59008992143574757</v>
          </cell>
          <cell r="AL80">
            <v>3205.0200000000004</v>
          </cell>
          <cell r="AM80">
            <v>4487.0280000000002</v>
          </cell>
          <cell r="AN80">
            <v>0.20253745343445995</v>
          </cell>
          <cell r="AW80">
            <v>0</v>
          </cell>
          <cell r="AX80">
            <v>3525.5220000000008</v>
          </cell>
          <cell r="AY80">
            <v>0</v>
          </cell>
        </row>
        <row r="81">
          <cell r="A81">
            <v>582395</v>
          </cell>
          <cell r="B81" t="str">
            <v>CENTRADIS</v>
          </cell>
          <cell r="G81" t="str">
            <v>NON</v>
          </cell>
          <cell r="H81" t="str">
            <v>Offre GRN en cours (Pot. 600 KE) // PAS DE HAUSSE</v>
          </cell>
          <cell r="I81">
            <v>0</v>
          </cell>
          <cell r="J81">
            <v>0</v>
          </cell>
          <cell r="L81" t="str">
            <v>NON</v>
          </cell>
          <cell r="N81" t="str">
            <v>Non affecté</v>
          </cell>
          <cell r="O81" t="str">
            <v>NM</v>
          </cell>
          <cell r="P81" t="str">
            <v>Ok mon client</v>
          </cell>
          <cell r="Q81" t="str">
            <v>ORLEANS / ST JEAN DE</v>
          </cell>
          <cell r="R81" t="str">
            <v>45</v>
          </cell>
          <cell r="S81" t="str">
            <v>P A  DE LA SAUSSAYE</v>
          </cell>
          <cell r="T81">
            <v>45075</v>
          </cell>
          <cell r="U81" t="str">
            <v>ORLEANS CEDEX 2</v>
          </cell>
          <cell r="X81" t="str">
            <v>45075</v>
          </cell>
          <cell r="Y81" t="str">
            <v>ORLEANS CEDEX 2</v>
          </cell>
          <cell r="AE81">
            <v>2298.9700000000003</v>
          </cell>
          <cell r="AF81">
            <v>-6.134486313436005E-2</v>
          </cell>
          <cell r="AI81">
            <v>403.37</v>
          </cell>
          <cell r="AJ81">
            <v>0.51131715298609215</v>
          </cell>
          <cell r="AL81">
            <v>2702.34</v>
          </cell>
          <cell r="AM81">
            <v>3783.2759999999998</v>
          </cell>
          <cell r="AQ81">
            <v>40924</v>
          </cell>
          <cell r="AW81">
            <v>0</v>
          </cell>
          <cell r="AX81">
            <v>403.37</v>
          </cell>
          <cell r="AY81">
            <v>2298.9700000000003</v>
          </cell>
        </row>
        <row r="82">
          <cell r="A82">
            <v>468894</v>
          </cell>
          <cell r="B82" t="str">
            <v>SPIE OUEST CENTRE</v>
          </cell>
          <cell r="C82">
            <v>0.2</v>
          </cell>
          <cell r="D82">
            <v>0.1</v>
          </cell>
          <cell r="E82">
            <v>0.02</v>
          </cell>
          <cell r="F82">
            <v>41275</v>
          </cell>
          <cell r="G82" t="str">
            <v>OUI</v>
          </cell>
          <cell r="H82" t="str">
            <v>TS+138</v>
          </cell>
          <cell r="I82">
            <v>0</v>
          </cell>
          <cell r="J82">
            <v>0</v>
          </cell>
          <cell r="K82" t="str">
            <v>OK</v>
          </cell>
          <cell r="L82" t="str">
            <v>OK</v>
          </cell>
          <cell r="N82" t="str">
            <v>Non affecté</v>
          </cell>
          <cell r="O82" t="str">
            <v>NM</v>
          </cell>
          <cell r="P82" t="str">
            <v>Ok mon client</v>
          </cell>
          <cell r="Q82" t="str">
            <v>ORLEANS / ST JEAN DE</v>
          </cell>
          <cell r="R82">
            <v>86</v>
          </cell>
          <cell r="S82" t="str">
            <v>1 AVENUE DES ENTREPRISES</v>
          </cell>
          <cell r="T82" t="str">
            <v>86440</v>
          </cell>
          <cell r="U82" t="str">
            <v>MIGNE AUXANCES</v>
          </cell>
          <cell r="V82" t="str">
            <v>Mr</v>
          </cell>
          <cell r="W82" t="str">
            <v>Alain. Girerd</v>
          </cell>
          <cell r="Z82">
            <v>237.84</v>
          </cell>
          <cell r="AA82">
            <v>2570.23</v>
          </cell>
          <cell r="AD82">
            <v>2808.07</v>
          </cell>
          <cell r="AE82">
            <v>203.36</v>
          </cell>
          <cell r="AF82">
            <v>0.31156569630212438</v>
          </cell>
          <cell r="AG82">
            <v>2440.87</v>
          </cell>
          <cell r="AH82">
            <v>0.52319869554707954</v>
          </cell>
          <cell r="AL82">
            <v>2644.23</v>
          </cell>
          <cell r="AM82">
            <v>3701.9219999999996</v>
          </cell>
          <cell r="AN82">
            <v>0.31831542660973522</v>
          </cell>
          <cell r="AW82">
            <v>2929.0439999999999</v>
          </cell>
          <cell r="AX82">
            <v>0</v>
          </cell>
          <cell r="AY82">
            <v>207.42720000000003</v>
          </cell>
        </row>
        <row r="83">
          <cell r="A83">
            <v>380212</v>
          </cell>
          <cell r="B83" t="str">
            <v>S.F.C.     JARDIBRIC</v>
          </cell>
          <cell r="G83" t="str">
            <v>NON</v>
          </cell>
          <cell r="H83" t="str">
            <v>AO en cours  // PAS DE HAUSSE</v>
          </cell>
          <cell r="I83">
            <v>0</v>
          </cell>
          <cell r="J83">
            <v>0</v>
          </cell>
          <cell r="L83" t="str">
            <v>NON</v>
          </cell>
          <cell r="N83" t="str">
            <v>Non affecté</v>
          </cell>
          <cell r="O83" t="str">
            <v>NM</v>
          </cell>
          <cell r="P83" t="str">
            <v>Ok mon client</v>
          </cell>
          <cell r="Q83" t="str">
            <v>ORLEANS / ST JEAN DE</v>
          </cell>
          <cell r="R83" t="str">
            <v>45</v>
          </cell>
          <cell r="S83" t="str">
            <v xml:space="preserve">RUE HENRI DUNANT </v>
          </cell>
          <cell r="T83">
            <v>45140</v>
          </cell>
          <cell r="U83" t="str">
            <v>ST JEAN DE LA RUELLE</v>
          </cell>
          <cell r="X83" t="str">
            <v>45142</v>
          </cell>
          <cell r="Y83" t="str">
            <v>ST JEAN DE LA RUELLE CEDEX</v>
          </cell>
          <cell r="Z83">
            <v>3559.56</v>
          </cell>
          <cell r="AA83">
            <v>534.22</v>
          </cell>
          <cell r="AD83">
            <v>4093.7799999999997</v>
          </cell>
          <cell r="AE83">
            <v>2615.41</v>
          </cell>
          <cell r="AF83">
            <v>-4.8864231611872155E-3</v>
          </cell>
          <cell r="AL83">
            <v>2615.41</v>
          </cell>
          <cell r="AM83">
            <v>3661.5739999999996</v>
          </cell>
          <cell r="AN83">
            <v>-0.10557626447928325</v>
          </cell>
          <cell r="AW83">
            <v>0</v>
          </cell>
          <cell r="AX83">
            <v>0</v>
          </cell>
          <cell r="AY83">
            <v>2615.41</v>
          </cell>
        </row>
        <row r="84">
          <cell r="A84">
            <v>801162</v>
          </cell>
          <cell r="B84" t="str">
            <v>ELVIA PRINTED CIRCUIT BOARDS SAS</v>
          </cell>
          <cell r="C84">
            <v>0.2</v>
          </cell>
          <cell r="D84">
            <v>0.1</v>
          </cell>
          <cell r="E84">
            <v>0.02</v>
          </cell>
          <cell r="F84">
            <v>41275</v>
          </cell>
          <cell r="G84" t="str">
            <v>OUI</v>
          </cell>
          <cell r="H84" t="str">
            <v>TS+63 / IDEM QUE SGCI</v>
          </cell>
          <cell r="I84">
            <v>0</v>
          </cell>
          <cell r="J84">
            <v>0</v>
          </cell>
          <cell r="K84" t="str">
            <v>OK</v>
          </cell>
          <cell r="L84" t="str">
            <v>OK</v>
          </cell>
          <cell r="N84" t="str">
            <v>Non affecté</v>
          </cell>
          <cell r="O84" t="str">
            <v>NM</v>
          </cell>
          <cell r="P84" t="str">
            <v>Ok mon client</v>
          </cell>
          <cell r="Q84" t="str">
            <v>ORLEANS / ST JEAN DE</v>
          </cell>
          <cell r="R84" t="str">
            <v>50</v>
          </cell>
          <cell r="S84" t="str">
            <v>ZONE INDUSTRIELLE</v>
          </cell>
          <cell r="T84">
            <v>45270</v>
          </cell>
          <cell r="U84" t="str">
            <v>BELLEGARDE</v>
          </cell>
          <cell r="V84" t="str">
            <v>Mme</v>
          </cell>
          <cell r="W84" t="str">
            <v>CODIASSE</v>
          </cell>
          <cell r="X84" t="str">
            <v>50211</v>
          </cell>
          <cell r="Y84" t="str">
            <v>COUTANCES</v>
          </cell>
          <cell r="AA84">
            <v>179.34</v>
          </cell>
          <cell r="AB84">
            <v>2144.9299999999998</v>
          </cell>
          <cell r="AD84">
            <v>2324.27</v>
          </cell>
          <cell r="AE84">
            <v>1175.8300000000002</v>
          </cell>
          <cell r="AF84">
            <v>0.21757396902613468</v>
          </cell>
          <cell r="AG84">
            <v>526.23</v>
          </cell>
          <cell r="AH84">
            <v>0.66866199190468034</v>
          </cell>
          <cell r="AI84">
            <v>894.8</v>
          </cell>
          <cell r="AJ84">
            <v>0.10716361198033067</v>
          </cell>
          <cell r="AL84">
            <v>2596.86</v>
          </cell>
          <cell r="AM84">
            <v>3635.6039999999998</v>
          </cell>
          <cell r="AN84">
            <v>0.5641917677378272</v>
          </cell>
          <cell r="AW84">
            <v>631.476</v>
          </cell>
          <cell r="AX84">
            <v>984.28</v>
          </cell>
          <cell r="AY84">
            <v>1199.3466000000001</v>
          </cell>
        </row>
        <row r="85">
          <cell r="A85">
            <v>399070</v>
          </cell>
          <cell r="B85" t="str">
            <v>CENTRALE IMPRIMERIE</v>
          </cell>
          <cell r="C85">
            <v>0.2</v>
          </cell>
          <cell r="D85">
            <v>0.1</v>
          </cell>
          <cell r="E85">
            <v>0.02</v>
          </cell>
          <cell r="F85">
            <v>41275</v>
          </cell>
          <cell r="G85" t="str">
            <v>OUI</v>
          </cell>
          <cell r="H85" t="str">
            <v>TS+183</v>
          </cell>
          <cell r="I85">
            <v>0</v>
          </cell>
          <cell r="J85">
            <v>0</v>
          </cell>
          <cell r="K85" t="str">
            <v>OK</v>
          </cell>
          <cell r="L85" t="str">
            <v>OK</v>
          </cell>
          <cell r="N85" t="str">
            <v>Non affecté</v>
          </cell>
          <cell r="O85" t="str">
            <v>NM</v>
          </cell>
          <cell r="P85" t="str">
            <v>Ok mon client</v>
          </cell>
          <cell r="Q85" t="str">
            <v>ORLEANS / ST JEAN DE</v>
          </cell>
          <cell r="R85" t="str">
            <v>45</v>
          </cell>
          <cell r="S85" t="str">
            <v>RUE JACQUES BREL  Z.I.</v>
          </cell>
          <cell r="T85">
            <v>45500</v>
          </cell>
          <cell r="U85" t="str">
            <v>GIEN</v>
          </cell>
          <cell r="X85" t="str">
            <v>45500</v>
          </cell>
          <cell r="Y85" t="str">
            <v>GIEN</v>
          </cell>
          <cell r="AA85">
            <v>5778.4600000000009</v>
          </cell>
          <cell r="AD85">
            <v>5778.4600000000009</v>
          </cell>
          <cell r="AG85">
            <v>2466.4499999999998</v>
          </cell>
          <cell r="AH85">
            <v>0.74436943785602783</v>
          </cell>
          <cell r="AL85">
            <v>2466.4499999999998</v>
          </cell>
          <cell r="AM85">
            <v>3453.0299999999997</v>
          </cell>
          <cell r="AN85">
            <v>-0.40243075144588714</v>
          </cell>
          <cell r="AW85">
            <v>2959.74</v>
          </cell>
          <cell r="AX85">
            <v>0</v>
          </cell>
          <cell r="AY85">
            <v>0</v>
          </cell>
        </row>
        <row r="86">
          <cell r="A86">
            <v>554750</v>
          </cell>
          <cell r="B86" t="str">
            <v>VR2M</v>
          </cell>
          <cell r="C86">
            <v>0.2</v>
          </cell>
          <cell r="D86">
            <v>0.1</v>
          </cell>
          <cell r="E86">
            <v>0.02</v>
          </cell>
          <cell r="F86">
            <v>41275</v>
          </cell>
          <cell r="G86" t="str">
            <v>OUI</v>
          </cell>
          <cell r="H86" t="str">
            <v>TS+131</v>
          </cell>
          <cell r="I86">
            <v>0</v>
          </cell>
          <cell r="J86">
            <v>0</v>
          </cell>
          <cell r="K86" t="str">
            <v>OK</v>
          </cell>
          <cell r="L86" t="str">
            <v>OK</v>
          </cell>
          <cell r="N86" t="str">
            <v>Non affecté</v>
          </cell>
          <cell r="O86" t="str">
            <v>NM</v>
          </cell>
          <cell r="P86" t="str">
            <v>Ok mon client</v>
          </cell>
          <cell r="Q86" t="str">
            <v>ORLEANS / ST JEAN DE</v>
          </cell>
          <cell r="R86" t="str">
            <v>45</v>
          </cell>
          <cell r="S86" t="str">
            <v>170 RUE DE MARIGNY</v>
          </cell>
          <cell r="T86" t="str">
            <v>45400</v>
          </cell>
          <cell r="U86" t="str">
            <v>SEMOY</v>
          </cell>
          <cell r="X86" t="str">
            <v>45400</v>
          </cell>
          <cell r="Y86" t="str">
            <v>SEMOY</v>
          </cell>
          <cell r="Z86">
            <v>234</v>
          </cell>
          <cell r="AA86">
            <v>2589.9300000000003</v>
          </cell>
          <cell r="AB86">
            <v>350.77</v>
          </cell>
          <cell r="AD86">
            <v>3174.7000000000003</v>
          </cell>
          <cell r="AG86">
            <v>2006.75</v>
          </cell>
          <cell r="AH86">
            <v>0.57741123707487219</v>
          </cell>
          <cell r="AI86">
            <v>434.93</v>
          </cell>
          <cell r="AJ86">
            <v>0.55362931966063511</v>
          </cell>
          <cell r="AL86">
            <v>2441.6799999999998</v>
          </cell>
          <cell r="AM86">
            <v>3418.3519999999994</v>
          </cell>
          <cell r="AN86">
            <v>7.6748039184804551E-2</v>
          </cell>
          <cell r="AW86">
            <v>2408.1</v>
          </cell>
          <cell r="AX86">
            <v>478.42300000000006</v>
          </cell>
          <cell r="AY86">
            <v>0</v>
          </cell>
        </row>
        <row r="87">
          <cell r="A87">
            <v>625251</v>
          </cell>
          <cell r="B87" t="str">
            <v>HYDROTEC</v>
          </cell>
          <cell r="C87">
            <v>0.2</v>
          </cell>
          <cell r="D87">
            <v>0.1</v>
          </cell>
          <cell r="E87">
            <v>0.02</v>
          </cell>
          <cell r="F87">
            <v>41275</v>
          </cell>
          <cell r="G87" t="str">
            <v>OUI</v>
          </cell>
          <cell r="H87" t="str">
            <v>TS+93</v>
          </cell>
          <cell r="I87">
            <v>0</v>
          </cell>
          <cell r="J87">
            <v>0</v>
          </cell>
          <cell r="K87" t="str">
            <v>OK</v>
          </cell>
          <cell r="L87" t="str">
            <v>OK</v>
          </cell>
          <cell r="N87" t="str">
            <v>Non affecté</v>
          </cell>
          <cell r="O87" t="str">
            <v>NM</v>
          </cell>
          <cell r="P87" t="str">
            <v>Ok mon client</v>
          </cell>
          <cell r="Q87" t="str">
            <v>ORLEANS / ST JEAN DE</v>
          </cell>
          <cell r="R87" t="str">
            <v>45</v>
          </cell>
          <cell r="S87" t="str">
            <v>5 RUE EMILE LECONTE</v>
          </cell>
          <cell r="T87" t="str">
            <v>45140</v>
          </cell>
          <cell r="U87" t="str">
            <v>INGRE</v>
          </cell>
          <cell r="X87" t="str">
            <v>45140</v>
          </cell>
          <cell r="Y87" t="str">
            <v>INGRE</v>
          </cell>
          <cell r="AA87">
            <v>3820.3300000000004</v>
          </cell>
          <cell r="AB87">
            <v>2784.0600000000004</v>
          </cell>
          <cell r="AD87">
            <v>6604.3900000000012</v>
          </cell>
          <cell r="AG87">
            <v>1010.77</v>
          </cell>
          <cell r="AH87">
            <v>0.66645230863599048</v>
          </cell>
          <cell r="AI87">
            <v>1402.73</v>
          </cell>
          <cell r="AJ87">
            <v>0.48605219821348367</v>
          </cell>
          <cell r="AL87">
            <v>2413.5</v>
          </cell>
          <cell r="AM87">
            <v>3378.8999999999996</v>
          </cell>
          <cell r="AN87">
            <v>-0.48838575553533348</v>
          </cell>
          <cell r="AW87">
            <v>1212.924</v>
          </cell>
          <cell r="AX87">
            <v>1543.0030000000002</v>
          </cell>
          <cell r="AY87">
            <v>0</v>
          </cell>
        </row>
        <row r="88">
          <cell r="A88">
            <v>587942</v>
          </cell>
          <cell r="B88" t="str">
            <v>FIORONI</v>
          </cell>
          <cell r="C88">
            <v>0.2</v>
          </cell>
          <cell r="D88">
            <v>0.1</v>
          </cell>
          <cell r="E88">
            <v>0.02</v>
          </cell>
          <cell r="F88">
            <v>41306</v>
          </cell>
          <cell r="G88" t="str">
            <v>OUI</v>
          </cell>
          <cell r="I88">
            <v>0</v>
          </cell>
          <cell r="J88">
            <v>0</v>
          </cell>
          <cell r="K88" t="str">
            <v>OK</v>
          </cell>
          <cell r="L88" t="str">
            <v>OK</v>
          </cell>
          <cell r="N88" t="str">
            <v>Non affecté</v>
          </cell>
          <cell r="O88" t="str">
            <v>NM</v>
          </cell>
          <cell r="P88" t="str">
            <v>Ok mon client</v>
          </cell>
          <cell r="Q88" t="str">
            <v>ORLEANS / ST JEAN DE</v>
          </cell>
          <cell r="R88" t="str">
            <v>45</v>
          </cell>
          <cell r="S88" t="str">
            <v>15-17RUE PIERRE ET MARIE CURIE</v>
          </cell>
          <cell r="T88" t="str">
            <v>45140</v>
          </cell>
          <cell r="U88" t="str">
            <v>INGRE</v>
          </cell>
          <cell r="X88" t="str">
            <v>45140</v>
          </cell>
          <cell r="Y88" t="str">
            <v>INGRE</v>
          </cell>
          <cell r="Z88">
            <v>897.75</v>
          </cell>
          <cell r="AA88">
            <v>35.78</v>
          </cell>
          <cell r="AB88">
            <v>1724.44</v>
          </cell>
          <cell r="AD88">
            <v>2657.9700000000003</v>
          </cell>
          <cell r="AE88">
            <v>320.25</v>
          </cell>
          <cell r="AF88">
            <v>-0.68618266978922715</v>
          </cell>
          <cell r="AG88">
            <v>44.38</v>
          </cell>
          <cell r="AH88">
            <v>0.20076611086074816</v>
          </cell>
          <cell r="AI88">
            <v>2048.79</v>
          </cell>
          <cell r="AJ88">
            <v>0.34755625856249478</v>
          </cell>
          <cell r="AL88">
            <v>2413.42</v>
          </cell>
          <cell r="AM88">
            <v>3378.788</v>
          </cell>
          <cell r="AN88">
            <v>0.27119117221037103</v>
          </cell>
          <cell r="AW88">
            <v>53.256</v>
          </cell>
          <cell r="AX88">
            <v>2253.6690000000003</v>
          </cell>
          <cell r="AY88">
            <v>326.65500000000003</v>
          </cell>
        </row>
        <row r="89">
          <cell r="A89">
            <v>870302</v>
          </cell>
          <cell r="B89" t="str">
            <v>PEPINIERES DES PINELLES</v>
          </cell>
          <cell r="C89">
            <v>0.2</v>
          </cell>
          <cell r="D89">
            <v>0.1</v>
          </cell>
          <cell r="E89">
            <v>0.02</v>
          </cell>
          <cell r="F89">
            <v>41306</v>
          </cell>
          <cell r="G89" t="str">
            <v>OUI</v>
          </cell>
          <cell r="I89">
            <v>0</v>
          </cell>
          <cell r="J89">
            <v>0</v>
          </cell>
          <cell r="K89" t="str">
            <v>OK</v>
          </cell>
          <cell r="L89" t="str">
            <v>OK</v>
          </cell>
          <cell r="N89" t="str">
            <v>Non affecté</v>
          </cell>
          <cell r="O89" t="str">
            <v>NM</v>
          </cell>
          <cell r="P89" t="str">
            <v>Ok mon client</v>
          </cell>
          <cell r="Q89" t="str">
            <v>ORLEANS / ST JEAN DE</v>
          </cell>
          <cell r="R89" t="str">
            <v>45</v>
          </cell>
          <cell r="S89" t="str">
            <v>640 RUE DES PINELLES</v>
          </cell>
          <cell r="T89">
            <v>45560</v>
          </cell>
          <cell r="U89" t="str">
            <v>SAINT DENIS EN VAL</v>
          </cell>
          <cell r="V89" t="str">
            <v>Mme</v>
          </cell>
          <cell r="W89" t="str">
            <v>Denise BAUDU</v>
          </cell>
          <cell r="X89" t="str">
            <v>45560</v>
          </cell>
          <cell r="Y89" t="str">
            <v>SAINT DENIS EN VAL</v>
          </cell>
          <cell r="AE89">
            <v>2277.9</v>
          </cell>
          <cell r="AF89">
            <v>0.24541902629614989</v>
          </cell>
          <cell r="AL89">
            <v>2277.9</v>
          </cell>
          <cell r="AM89">
            <v>3189.06</v>
          </cell>
          <cell r="AQ89">
            <v>40989</v>
          </cell>
          <cell r="AW89">
            <v>0</v>
          </cell>
          <cell r="AX89">
            <v>0</v>
          </cell>
          <cell r="AY89">
            <v>2323.4580000000001</v>
          </cell>
        </row>
        <row r="90">
          <cell r="A90">
            <v>377417</v>
          </cell>
          <cell r="B90" t="str">
            <v>HERMEX</v>
          </cell>
          <cell r="C90">
            <v>0.2</v>
          </cell>
          <cell r="D90">
            <v>0.1</v>
          </cell>
          <cell r="E90">
            <v>0.02</v>
          </cell>
          <cell r="F90">
            <v>41275</v>
          </cell>
          <cell r="G90" t="str">
            <v>OUI</v>
          </cell>
          <cell r="H90" t="str">
            <v>TS+259</v>
          </cell>
          <cell r="I90">
            <v>0</v>
          </cell>
          <cell r="J90">
            <v>0</v>
          </cell>
          <cell r="K90" t="str">
            <v>OK</v>
          </cell>
          <cell r="L90" t="str">
            <v>OK</v>
          </cell>
          <cell r="N90" t="str">
            <v>Non affecté</v>
          </cell>
          <cell r="O90" t="str">
            <v>NM</v>
          </cell>
          <cell r="P90" t="str">
            <v>Ok mon client</v>
          </cell>
          <cell r="Q90" t="str">
            <v>ORLEANS / ST JEAN DE</v>
          </cell>
          <cell r="R90" t="str">
            <v>45</v>
          </cell>
          <cell r="S90" t="str">
            <v>7 ZONE INDUSTRIELLE</v>
          </cell>
          <cell r="T90">
            <v>45270</v>
          </cell>
          <cell r="U90" t="str">
            <v>BELLEGARDE</v>
          </cell>
          <cell r="V90" t="str">
            <v>Mr</v>
          </cell>
          <cell r="W90" t="str">
            <v>LEGER Robert</v>
          </cell>
          <cell r="X90" t="str">
            <v>45270</v>
          </cell>
          <cell r="Y90" t="str">
            <v>BELLEGARDE</v>
          </cell>
          <cell r="AA90">
            <v>2947.79</v>
          </cell>
          <cell r="AB90">
            <v>42.83</v>
          </cell>
          <cell r="AD90">
            <v>2990.62</v>
          </cell>
          <cell r="AE90">
            <v>546.71</v>
          </cell>
          <cell r="AF90">
            <v>0.17689451445921975</v>
          </cell>
          <cell r="AG90">
            <v>1658.81</v>
          </cell>
          <cell r="AH90">
            <v>0.76952152446633437</v>
          </cell>
          <cell r="AI90">
            <v>55.410000000000004</v>
          </cell>
          <cell r="AJ90">
            <v>0.69157191842627674</v>
          </cell>
          <cell r="AL90">
            <v>2260.9299999999998</v>
          </cell>
          <cell r="AM90">
            <v>3165.3019999999997</v>
          </cell>
          <cell r="AN90">
            <v>5.8409961813938205E-2</v>
          </cell>
          <cell r="AW90">
            <v>1990.5719999999999</v>
          </cell>
          <cell r="AX90">
            <v>60.951000000000008</v>
          </cell>
          <cell r="AY90">
            <v>557.64420000000007</v>
          </cell>
        </row>
        <row r="91">
          <cell r="A91">
            <v>845100</v>
          </cell>
          <cell r="B91" t="str">
            <v>COAT'IN TECHNOLOGY</v>
          </cell>
          <cell r="C91">
            <v>0.2</v>
          </cell>
          <cell r="D91">
            <v>0.1</v>
          </cell>
          <cell r="E91">
            <v>0.02</v>
          </cell>
          <cell r="F91">
            <v>41275</v>
          </cell>
          <cell r="G91" t="str">
            <v>OUI</v>
          </cell>
          <cell r="I91">
            <v>0</v>
          </cell>
          <cell r="J91">
            <v>0</v>
          </cell>
          <cell r="K91" t="str">
            <v>OK</v>
          </cell>
          <cell r="L91" t="str">
            <v>OK</v>
          </cell>
          <cell r="N91" t="str">
            <v>Non affecté</v>
          </cell>
          <cell r="O91" t="str">
            <v>NM</v>
          </cell>
          <cell r="P91" t="str">
            <v>Ok mon client</v>
          </cell>
          <cell r="Q91" t="str">
            <v>ORLEANS / ST JEAN DE</v>
          </cell>
          <cell r="R91" t="str">
            <v>45</v>
          </cell>
          <cell r="S91" t="str">
            <v>220 RUE DE L'ORNE GATEAU</v>
          </cell>
          <cell r="T91">
            <v>45400</v>
          </cell>
          <cell r="U91" t="str">
            <v>SEMOY</v>
          </cell>
          <cell r="X91" t="str">
            <v>45400</v>
          </cell>
          <cell r="Y91" t="str">
            <v>SEMOY</v>
          </cell>
          <cell r="Z91">
            <v>199.02</v>
          </cell>
          <cell r="AA91">
            <v>1456.6</v>
          </cell>
          <cell r="AD91">
            <v>1655.62</v>
          </cell>
          <cell r="AG91">
            <v>2065.8199999999997</v>
          </cell>
          <cell r="AH91">
            <v>0.67059569565596222</v>
          </cell>
          <cell r="AL91">
            <v>2065.8199999999997</v>
          </cell>
          <cell r="AM91">
            <v>2892.1479999999992</v>
          </cell>
          <cell r="AN91">
            <v>0.74686703470603133</v>
          </cell>
          <cell r="AQ91">
            <v>40637</v>
          </cell>
          <cell r="AW91">
            <v>2478.9839999999995</v>
          </cell>
          <cell r="AX91">
            <v>0</v>
          </cell>
          <cell r="AY91">
            <v>0</v>
          </cell>
        </row>
        <row r="92">
          <cell r="A92">
            <v>533425</v>
          </cell>
          <cell r="B92" t="str">
            <v>FUCHS LUBRIFIANT FRANCE SA</v>
          </cell>
          <cell r="C92">
            <v>0.2</v>
          </cell>
          <cell r="D92">
            <v>0.05</v>
          </cell>
          <cell r="E92">
            <v>0.02</v>
          </cell>
          <cell r="F92">
            <v>41306</v>
          </cell>
          <cell r="G92" t="str">
            <v>OUI</v>
          </cell>
          <cell r="H92" t="str">
            <v>VU AVEC NATALIE 5% EN MESS INTER</v>
          </cell>
          <cell r="I92">
            <v>0</v>
          </cell>
          <cell r="J92">
            <v>0</v>
          </cell>
          <cell r="K92" t="str">
            <v>OK</v>
          </cell>
          <cell r="L92" t="str">
            <v>OK</v>
          </cell>
          <cell r="N92" t="str">
            <v>Non affecté</v>
          </cell>
          <cell r="O92" t="str">
            <v>NM</v>
          </cell>
          <cell r="P92" t="str">
            <v>Ok mon client</v>
          </cell>
          <cell r="Q92" t="str">
            <v>ORLEANS / ST JEAN DE</v>
          </cell>
          <cell r="R92" t="str">
            <v>92</v>
          </cell>
          <cell r="S92" t="str">
            <v>ZI SYNERGIE VAL DE LOIRE</v>
          </cell>
          <cell r="T92" t="str">
            <v>45330</v>
          </cell>
          <cell r="U92" t="str">
            <v>MEUNG SUR LOIRE</v>
          </cell>
          <cell r="X92" t="str">
            <v>92000</v>
          </cell>
          <cell r="Y92" t="str">
            <v>NANTERRE</v>
          </cell>
          <cell r="AB92">
            <v>2039.7699999999998</v>
          </cell>
          <cell r="AD92">
            <v>2039.7699999999998</v>
          </cell>
          <cell r="AI92">
            <v>1978.13</v>
          </cell>
          <cell r="AJ92">
            <v>0.77020721590593133</v>
          </cell>
          <cell r="AL92">
            <v>1978.13</v>
          </cell>
          <cell r="AM92">
            <v>2769.3820000000001</v>
          </cell>
          <cell r="AN92">
            <v>0.35769326933919032</v>
          </cell>
          <cell r="AW92">
            <v>0</v>
          </cell>
          <cell r="AX92">
            <v>2077.0365000000002</v>
          </cell>
          <cell r="AY92">
            <v>0</v>
          </cell>
        </row>
        <row r="93">
          <cell r="A93">
            <v>448142</v>
          </cell>
          <cell r="B93" t="str">
            <v>PEIGNIN ET JACQUET</v>
          </cell>
          <cell r="C93">
            <v>0.2</v>
          </cell>
          <cell r="D93">
            <v>0.1</v>
          </cell>
          <cell r="E93">
            <v>0.02</v>
          </cell>
          <cell r="F93">
            <v>41275</v>
          </cell>
          <cell r="G93" t="str">
            <v>OUI</v>
          </cell>
          <cell r="H93" t="str">
            <v>TS+85</v>
          </cell>
          <cell r="I93">
            <v>0</v>
          </cell>
          <cell r="J93">
            <v>0</v>
          </cell>
          <cell r="K93" t="str">
            <v>OK</v>
          </cell>
          <cell r="L93" t="str">
            <v>OK</v>
          </cell>
          <cell r="N93" t="str">
            <v>Non affecté</v>
          </cell>
          <cell r="O93" t="str">
            <v>NM</v>
          </cell>
          <cell r="P93" t="str">
            <v>Ok mon client</v>
          </cell>
          <cell r="Q93" t="str">
            <v>ORLEANS / ST JEAN DE</v>
          </cell>
          <cell r="R93" t="str">
            <v>45</v>
          </cell>
          <cell r="S93" t="str">
            <v xml:space="preserve">RUE DES MUIDS </v>
          </cell>
          <cell r="T93">
            <v>45140</v>
          </cell>
          <cell r="U93" t="str">
            <v>INGRE</v>
          </cell>
          <cell r="X93" t="str">
            <v>45140</v>
          </cell>
          <cell r="Y93" t="str">
            <v>INGRE</v>
          </cell>
          <cell r="Z93">
            <v>715.12</v>
          </cell>
          <cell r="AA93">
            <v>2121.6800000000003</v>
          </cell>
          <cell r="AD93">
            <v>2836.8</v>
          </cell>
          <cell r="AG93">
            <v>1972.4799999999998</v>
          </cell>
          <cell r="AH93">
            <v>0.73655499675535374</v>
          </cell>
          <cell r="AL93">
            <v>1972.4799999999998</v>
          </cell>
          <cell r="AM93">
            <v>2761.4719999999998</v>
          </cell>
          <cell r="AN93">
            <v>-2.6553863508178344E-2</v>
          </cell>
          <cell r="AW93">
            <v>2366.9759999999997</v>
          </cell>
          <cell r="AX93">
            <v>0</v>
          </cell>
          <cell r="AY93">
            <v>0</v>
          </cell>
        </row>
        <row r="94">
          <cell r="A94">
            <v>476529</v>
          </cell>
          <cell r="B94" t="str">
            <v>SODIGE</v>
          </cell>
          <cell r="C94">
            <v>0.2</v>
          </cell>
          <cell r="D94">
            <v>0.1</v>
          </cell>
          <cell r="E94">
            <v>0.02</v>
          </cell>
          <cell r="F94">
            <v>41275</v>
          </cell>
          <cell r="G94" t="str">
            <v>OUI</v>
          </cell>
          <cell r="H94" t="str">
            <v>TS+48</v>
          </cell>
          <cell r="I94">
            <v>0</v>
          </cell>
          <cell r="J94">
            <v>0</v>
          </cell>
          <cell r="K94" t="str">
            <v>OK</v>
          </cell>
          <cell r="L94" t="str">
            <v>OK</v>
          </cell>
          <cell r="N94" t="str">
            <v>Non affecté</v>
          </cell>
          <cell r="O94" t="str">
            <v>NM</v>
          </cell>
          <cell r="P94" t="str">
            <v>Ok mon client</v>
          </cell>
          <cell r="Q94" t="str">
            <v>ORLEANS / ST JEAN DE</v>
          </cell>
          <cell r="R94" t="str">
            <v>45</v>
          </cell>
          <cell r="S94" t="str">
            <v>66 RUE DU PETIT HAMEAU</v>
          </cell>
          <cell r="T94">
            <v>45110</v>
          </cell>
          <cell r="U94" t="str">
            <v>CHATEAUNEUF SUR LOIRE</v>
          </cell>
          <cell r="X94" t="str">
            <v>45800</v>
          </cell>
          <cell r="Y94" t="str">
            <v>ST JEAN DE BRAYE</v>
          </cell>
          <cell r="Z94">
            <v>239.72</v>
          </cell>
          <cell r="AA94">
            <v>1598.04</v>
          </cell>
          <cell r="AD94">
            <v>1837.76</v>
          </cell>
          <cell r="AE94">
            <v>690</v>
          </cell>
          <cell r="AF94">
            <v>0.20289855072463769</v>
          </cell>
          <cell r="AG94">
            <v>1112.1799999999998</v>
          </cell>
          <cell r="AH94">
            <v>0.41420453523710182</v>
          </cell>
          <cell r="AI94">
            <v>146.18</v>
          </cell>
          <cell r="AJ94">
            <v>0.57415515118347249</v>
          </cell>
          <cell r="AL94">
            <v>1948.36</v>
          </cell>
          <cell r="AM94">
            <v>2727.7039999999997</v>
          </cell>
          <cell r="AN94">
            <v>0.48425474490684306</v>
          </cell>
          <cell r="AW94">
            <v>1334.6159999999998</v>
          </cell>
          <cell r="AX94">
            <v>160.79800000000003</v>
          </cell>
          <cell r="AY94">
            <v>703.80000000000007</v>
          </cell>
        </row>
        <row r="95">
          <cell r="A95">
            <v>623293</v>
          </cell>
          <cell r="B95" t="str">
            <v>IMPRIMERIE LEBUGLE</v>
          </cell>
          <cell r="C95">
            <v>0.2</v>
          </cell>
          <cell r="D95">
            <v>0.1</v>
          </cell>
          <cell r="E95">
            <v>0.02</v>
          </cell>
          <cell r="F95">
            <v>41275</v>
          </cell>
          <cell r="G95" t="str">
            <v>OUI</v>
          </cell>
          <cell r="H95" t="str">
            <v>TS+183</v>
          </cell>
          <cell r="I95">
            <v>0</v>
          </cell>
          <cell r="J95">
            <v>0</v>
          </cell>
          <cell r="K95" t="str">
            <v>OK</v>
          </cell>
          <cell r="L95" t="str">
            <v>OK</v>
          </cell>
          <cell r="N95" t="str">
            <v>Non affecté</v>
          </cell>
          <cell r="O95" t="str">
            <v>NM</v>
          </cell>
          <cell r="P95" t="str">
            <v>Ok mon client</v>
          </cell>
          <cell r="Q95" t="str">
            <v>ORLEANS / ST JEAN DE</v>
          </cell>
          <cell r="R95" t="str">
            <v>45</v>
          </cell>
          <cell r="S95" t="str">
            <v>RN 152</v>
          </cell>
          <cell r="T95" t="str">
            <v>45190</v>
          </cell>
          <cell r="U95" t="str">
            <v>BEAUGENCY</v>
          </cell>
          <cell r="X95" t="str">
            <v>45190</v>
          </cell>
          <cell r="Y95" t="str">
            <v>BEAUGENCY</v>
          </cell>
          <cell r="AA95">
            <v>4809.4299999999994</v>
          </cell>
          <cell r="AD95">
            <v>4809.4299999999994</v>
          </cell>
          <cell r="AG95">
            <v>1933.46</v>
          </cell>
          <cell r="AH95">
            <v>0.795775449194708</v>
          </cell>
          <cell r="AL95">
            <v>1933.46</v>
          </cell>
          <cell r="AM95">
            <v>2706.8440000000001</v>
          </cell>
          <cell r="AN95">
            <v>-0.43717987370644751</v>
          </cell>
          <cell r="AW95">
            <v>2320.152</v>
          </cell>
          <cell r="AX95">
            <v>0</v>
          </cell>
          <cell r="AY95">
            <v>0</v>
          </cell>
        </row>
        <row r="96">
          <cell r="A96">
            <v>835706</v>
          </cell>
          <cell r="B96" t="str">
            <v>STCM</v>
          </cell>
          <cell r="G96" t="str">
            <v>NON</v>
          </cell>
          <cell r="H96" t="str">
            <v>AO en cours / PAS DE HAUSSE</v>
          </cell>
          <cell r="I96">
            <v>0</v>
          </cell>
          <cell r="J96">
            <v>0</v>
          </cell>
          <cell r="L96" t="str">
            <v>NON</v>
          </cell>
          <cell r="N96" t="str">
            <v>Non affecté</v>
          </cell>
          <cell r="O96" t="str">
            <v>NM</v>
          </cell>
          <cell r="P96" t="str">
            <v>Ok mon client</v>
          </cell>
          <cell r="Q96" t="str">
            <v>ORLEANS / ST JEAN DE</v>
          </cell>
          <cell r="R96" t="str">
            <v>45</v>
          </cell>
          <cell r="S96" t="str">
            <v>11 RUE DE PITHIVIERS</v>
          </cell>
          <cell r="T96">
            <v>45480</v>
          </cell>
          <cell r="U96" t="str">
            <v>BAZOCHES LES GALLERANDES</v>
          </cell>
          <cell r="V96" t="str">
            <v>Mme</v>
          </cell>
          <cell r="W96" t="str">
            <v>Augustin Bergevin</v>
          </cell>
          <cell r="X96" t="str">
            <v>45480</v>
          </cell>
          <cell r="Y96" t="str">
            <v>BAZOCHES LES GALLERANDES</v>
          </cell>
          <cell r="Z96">
            <v>1519.35</v>
          </cell>
          <cell r="AD96">
            <v>1519.35</v>
          </cell>
          <cell r="AE96">
            <v>1860</v>
          </cell>
          <cell r="AF96">
            <v>5.3763440860215055E-2</v>
          </cell>
          <cell r="AL96">
            <v>1860</v>
          </cell>
          <cell r="AM96">
            <v>2604</v>
          </cell>
          <cell r="AN96">
            <v>0.71389080856945419</v>
          </cell>
          <cell r="AQ96">
            <v>40470</v>
          </cell>
          <cell r="AW96">
            <v>0</v>
          </cell>
          <cell r="AX96">
            <v>0</v>
          </cell>
          <cell r="AY96">
            <v>1860</v>
          </cell>
        </row>
        <row r="97">
          <cell r="A97">
            <v>531227</v>
          </cell>
          <cell r="B97" t="str">
            <v>JCM SYSTEM</v>
          </cell>
          <cell r="C97">
            <v>0.2</v>
          </cell>
          <cell r="D97">
            <v>0.1</v>
          </cell>
          <cell r="E97">
            <v>0.02</v>
          </cell>
          <cell r="F97">
            <v>41275</v>
          </cell>
          <cell r="H97" t="str">
            <v>TS+157</v>
          </cell>
          <cell r="I97">
            <v>0</v>
          </cell>
          <cell r="J97">
            <v>0</v>
          </cell>
          <cell r="K97" t="str">
            <v>OK</v>
          </cell>
          <cell r="L97" t="str">
            <v>OK</v>
          </cell>
          <cell r="N97" t="str">
            <v>Non affecté</v>
          </cell>
          <cell r="O97" t="str">
            <v>NM</v>
          </cell>
          <cell r="P97" t="str">
            <v>Ok mon client</v>
          </cell>
          <cell r="Q97" t="str">
            <v>ORLEANS / ST JEAN DE</v>
          </cell>
          <cell r="R97" t="str">
            <v>45</v>
          </cell>
          <cell r="S97" t="str">
            <v>38 RUE DES GRANDS VENTS</v>
          </cell>
          <cell r="T97" t="str">
            <v>45330</v>
          </cell>
          <cell r="U97" t="str">
            <v>COUDRAY</v>
          </cell>
          <cell r="X97" t="str">
            <v>45330</v>
          </cell>
          <cell r="Y97" t="str">
            <v>COUDRAY</v>
          </cell>
          <cell r="AA97">
            <v>2347.94</v>
          </cell>
          <cell r="AD97">
            <v>2347.94</v>
          </cell>
          <cell r="AG97">
            <v>1805.67</v>
          </cell>
          <cell r="AH97">
            <v>0.75854945809588692</v>
          </cell>
          <cell r="AL97">
            <v>1805.67</v>
          </cell>
          <cell r="AM97">
            <v>2527.9380000000001</v>
          </cell>
          <cell r="AN97">
            <v>7.6662095283525078E-2</v>
          </cell>
          <cell r="AW97">
            <v>2166.8040000000001</v>
          </cell>
          <cell r="AX97">
            <v>0</v>
          </cell>
          <cell r="AY97">
            <v>0</v>
          </cell>
        </row>
        <row r="98">
          <cell r="A98">
            <v>301835</v>
          </cell>
          <cell r="B98" t="str">
            <v>SNT THOMAS</v>
          </cell>
          <cell r="C98">
            <v>0.2</v>
          </cell>
          <cell r="D98">
            <v>0.1</v>
          </cell>
          <cell r="E98">
            <v>0.02</v>
          </cell>
          <cell r="F98">
            <v>41306</v>
          </cell>
          <cell r="G98" t="str">
            <v>OUI</v>
          </cell>
          <cell r="I98">
            <v>0</v>
          </cell>
          <cell r="J98">
            <v>0</v>
          </cell>
          <cell r="K98" t="str">
            <v>OK</v>
          </cell>
          <cell r="L98" t="str">
            <v>OK</v>
          </cell>
          <cell r="N98" t="str">
            <v>Non affecté</v>
          </cell>
          <cell r="O98" t="str">
            <v>NM</v>
          </cell>
          <cell r="P98" t="str">
            <v>Ok mon client</v>
          </cell>
          <cell r="Q98" t="str">
            <v>ORLEANS / ST JEAN DE</v>
          </cell>
          <cell r="R98" t="str">
            <v>45</v>
          </cell>
          <cell r="S98" t="str">
            <v>86 RUE ABBE GEORGES THOMAS</v>
          </cell>
          <cell r="T98">
            <v>45450</v>
          </cell>
          <cell r="U98" t="str">
            <v>FAY AUX LOGES</v>
          </cell>
          <cell r="V98" t="str">
            <v xml:space="preserve">Mr </v>
          </cell>
          <cell r="W98" t="str">
            <v>GERVAIS</v>
          </cell>
          <cell r="X98" t="str">
            <v>45450</v>
          </cell>
          <cell r="Y98" t="str">
            <v>FAY AUX LOGES</v>
          </cell>
          <cell r="Z98">
            <v>2282.4699999999998</v>
          </cell>
          <cell r="AA98">
            <v>297.93</v>
          </cell>
          <cell r="AB98">
            <v>1723.1599999999999</v>
          </cell>
          <cell r="AD98">
            <v>4303.5599999999995</v>
          </cell>
          <cell r="AE98">
            <v>730</v>
          </cell>
          <cell r="AF98">
            <v>0.22181347778631202</v>
          </cell>
          <cell r="AI98">
            <v>1075.33</v>
          </cell>
          <cell r="AJ98">
            <v>0.70576474198618089</v>
          </cell>
          <cell r="AL98">
            <v>1805.33</v>
          </cell>
          <cell r="AM98">
            <v>2527.4619999999995</v>
          </cell>
          <cell r="AN98">
            <v>-0.41270436568794211</v>
          </cell>
          <cell r="AW98">
            <v>0</v>
          </cell>
          <cell r="AX98">
            <v>1182.8630000000001</v>
          </cell>
          <cell r="AY98">
            <v>744.6</v>
          </cell>
        </row>
        <row r="99">
          <cell r="A99">
            <v>875743</v>
          </cell>
          <cell r="B99" t="str">
            <v>ALSTEF AUTOMATION</v>
          </cell>
          <cell r="G99" t="str">
            <v>NON</v>
          </cell>
          <cell r="H99" t="str">
            <v>Nouveau client / PAS DE HAUSSE</v>
          </cell>
          <cell r="I99">
            <v>0</v>
          </cell>
          <cell r="J99">
            <v>0</v>
          </cell>
          <cell r="L99" t="str">
            <v>NON</v>
          </cell>
          <cell r="N99" t="str">
            <v>Non affecté</v>
          </cell>
          <cell r="O99" t="str">
            <v>NM</v>
          </cell>
          <cell r="P99" t="str">
            <v>Ok mon client</v>
          </cell>
          <cell r="Q99" t="str">
            <v>ORLEANS / ST JEAN DE</v>
          </cell>
          <cell r="R99" t="str">
            <v>45</v>
          </cell>
          <cell r="S99" t="str">
            <v>104 BLD DE LA SALLE  BOIGNY SUR BIO</v>
          </cell>
          <cell r="T99">
            <v>45963</v>
          </cell>
          <cell r="U99" t="str">
            <v>ORLEANS CEDEX 09</v>
          </cell>
          <cell r="V99" t="str">
            <v>M</v>
          </cell>
          <cell r="W99" t="str">
            <v>MAUD</v>
          </cell>
          <cell r="X99" t="str">
            <v>45963</v>
          </cell>
          <cell r="Y99" t="str">
            <v>ORLEANS CEDEX 09</v>
          </cell>
          <cell r="AE99">
            <v>1774.02</v>
          </cell>
          <cell r="AF99">
            <v>0.13755200054114383</v>
          </cell>
          <cell r="AL99">
            <v>1774.02</v>
          </cell>
          <cell r="AM99">
            <v>2483.6279999999997</v>
          </cell>
          <cell r="AQ99">
            <v>41086</v>
          </cell>
          <cell r="AW99">
            <v>0</v>
          </cell>
          <cell r="AX99">
            <v>0</v>
          </cell>
          <cell r="AY99">
            <v>1774.02</v>
          </cell>
        </row>
        <row r="100">
          <cell r="A100">
            <v>302264</v>
          </cell>
          <cell r="B100" t="str">
            <v>CORBET</v>
          </cell>
          <cell r="C100">
            <v>0.2</v>
          </cell>
          <cell r="D100">
            <v>0.1</v>
          </cell>
          <cell r="E100">
            <v>0.02</v>
          </cell>
          <cell r="F100">
            <v>41306</v>
          </cell>
          <cell r="G100" t="str">
            <v>OUI</v>
          </cell>
          <cell r="I100">
            <v>0</v>
          </cell>
          <cell r="J100">
            <v>0</v>
          </cell>
          <cell r="K100" t="str">
            <v>OK</v>
          </cell>
          <cell r="L100" t="str">
            <v>OK</v>
          </cell>
          <cell r="N100" t="str">
            <v>Non affecté</v>
          </cell>
          <cell r="O100" t="str">
            <v>NM</v>
          </cell>
          <cell r="P100" t="str">
            <v>Ok mon client</v>
          </cell>
          <cell r="Q100" t="str">
            <v>ORLEANS / ST JEAN DE</v>
          </cell>
          <cell r="R100" t="str">
            <v>45</v>
          </cell>
          <cell r="S100" t="str">
            <v>BP 6135</v>
          </cell>
          <cell r="T100">
            <v>45061</v>
          </cell>
          <cell r="U100" t="str">
            <v>ORLEANS</v>
          </cell>
          <cell r="X100" t="str">
            <v>45160</v>
          </cell>
          <cell r="Y100" t="str">
            <v>OLIVET</v>
          </cell>
          <cell r="AA100">
            <v>1680.4300000000003</v>
          </cell>
          <cell r="AD100">
            <v>1680.4300000000003</v>
          </cell>
          <cell r="AG100">
            <v>1599.4900000000002</v>
          </cell>
          <cell r="AH100">
            <v>0.78924532194637032</v>
          </cell>
          <cell r="AI100">
            <v>104.7</v>
          </cell>
          <cell r="AJ100">
            <v>0.4062082139446036</v>
          </cell>
          <cell r="AL100">
            <v>1704.1900000000003</v>
          </cell>
          <cell r="AM100">
            <v>2385.8660000000004</v>
          </cell>
          <cell r="AN100">
            <v>0.41979493343965535</v>
          </cell>
          <cell r="AW100">
            <v>1919.3880000000001</v>
          </cell>
          <cell r="AX100">
            <v>115.17000000000002</v>
          </cell>
          <cell r="AY100">
            <v>0</v>
          </cell>
        </row>
        <row r="101">
          <cell r="A101">
            <v>622396</v>
          </cell>
          <cell r="B101" t="str">
            <v>MULTI WING</v>
          </cell>
          <cell r="C101">
            <v>0.2</v>
          </cell>
          <cell r="D101">
            <v>0.1</v>
          </cell>
          <cell r="E101">
            <v>0.02</v>
          </cell>
          <cell r="F101">
            <v>41275</v>
          </cell>
          <cell r="G101" t="str">
            <v>OUI</v>
          </cell>
          <cell r="H101" t="str">
            <v>TS+58,05</v>
          </cell>
          <cell r="I101">
            <v>0</v>
          </cell>
          <cell r="J101">
            <v>0</v>
          </cell>
          <cell r="K101" t="str">
            <v>OK</v>
          </cell>
          <cell r="L101" t="str">
            <v>OK</v>
          </cell>
          <cell r="N101" t="str">
            <v>Non affecté</v>
          </cell>
          <cell r="O101" t="str">
            <v>NM</v>
          </cell>
          <cell r="P101" t="str">
            <v>Ok mon client</v>
          </cell>
          <cell r="Q101" t="str">
            <v>ORLEANS / ST JEAN DE</v>
          </cell>
          <cell r="R101" t="str">
            <v>45</v>
          </cell>
          <cell r="S101" t="str">
            <v>RUE DE CUIRY</v>
          </cell>
          <cell r="T101" t="str">
            <v>45550</v>
          </cell>
          <cell r="U101" t="str">
            <v>GIEN</v>
          </cell>
          <cell r="X101" t="str">
            <v>45550</v>
          </cell>
          <cell r="Y101" t="str">
            <v>GIEN</v>
          </cell>
          <cell r="AB101">
            <v>2713.3399999999997</v>
          </cell>
          <cell r="AD101">
            <v>2713.3399999999997</v>
          </cell>
          <cell r="AE101">
            <v>246.04000000000002</v>
          </cell>
          <cell r="AF101">
            <v>0.14648024711429034</v>
          </cell>
          <cell r="AI101">
            <v>1382.8700000000001</v>
          </cell>
          <cell r="AJ101">
            <v>0.65551353344855257</v>
          </cell>
          <cell r="AL101">
            <v>1628.91</v>
          </cell>
          <cell r="AM101">
            <v>2280.4740000000002</v>
          </cell>
          <cell r="AN101">
            <v>-0.15953253186110095</v>
          </cell>
          <cell r="AW101">
            <v>0</v>
          </cell>
          <cell r="AX101">
            <v>1521.1570000000002</v>
          </cell>
          <cell r="AY101">
            <v>250.96080000000003</v>
          </cell>
        </row>
        <row r="102">
          <cell r="A102">
            <v>552179</v>
          </cell>
          <cell r="B102" t="str">
            <v>SUPER U</v>
          </cell>
          <cell r="C102">
            <v>0.2</v>
          </cell>
          <cell r="D102">
            <v>0.1</v>
          </cell>
          <cell r="E102">
            <v>0.02</v>
          </cell>
          <cell r="F102">
            <v>41275</v>
          </cell>
          <cell r="G102" t="str">
            <v>OUI</v>
          </cell>
          <cell r="H102" t="str">
            <v>TS+281</v>
          </cell>
          <cell r="I102">
            <v>0</v>
          </cell>
          <cell r="J102">
            <v>0</v>
          </cell>
          <cell r="K102" t="str">
            <v>OK</v>
          </cell>
          <cell r="L102" t="str">
            <v>OK</v>
          </cell>
          <cell r="N102" t="str">
            <v>Non affecté</v>
          </cell>
          <cell r="O102" t="str">
            <v>NM</v>
          </cell>
          <cell r="P102" t="str">
            <v>Ok mon client</v>
          </cell>
          <cell r="Q102" t="str">
            <v>ORLEANS / ST JEAN DE</v>
          </cell>
          <cell r="R102" t="str">
            <v>45</v>
          </cell>
          <cell r="S102" t="str">
            <v>RUE DE SAVOIE</v>
          </cell>
          <cell r="T102" t="str">
            <v>45600</v>
          </cell>
          <cell r="U102" t="str">
            <v>SAINT PERE SUR LOIRE</v>
          </cell>
          <cell r="X102" t="str">
            <v>45600</v>
          </cell>
          <cell r="Y102" t="str">
            <v>ST PERE SUR LOIRE</v>
          </cell>
          <cell r="AA102">
            <v>2394.67</v>
          </cell>
          <cell r="AD102">
            <v>2394.67</v>
          </cell>
          <cell r="AG102">
            <v>1583.57</v>
          </cell>
          <cell r="AH102">
            <v>0.73641203104378095</v>
          </cell>
          <cell r="AL102">
            <v>1583.57</v>
          </cell>
          <cell r="AM102">
            <v>2216.9979999999996</v>
          </cell>
          <cell r="AN102">
            <v>-7.4194774227764326E-2</v>
          </cell>
          <cell r="AW102">
            <v>1900.2839999999999</v>
          </cell>
          <cell r="AX102">
            <v>0</v>
          </cell>
          <cell r="AY102">
            <v>0</v>
          </cell>
        </row>
        <row r="103">
          <cell r="A103">
            <v>397350</v>
          </cell>
          <cell r="B103" t="str">
            <v>JIDET</v>
          </cell>
          <cell r="C103">
            <v>0.2</v>
          </cell>
          <cell r="D103">
            <v>0.1</v>
          </cell>
          <cell r="E103">
            <v>0.02</v>
          </cell>
          <cell r="F103">
            <v>41275</v>
          </cell>
          <cell r="G103" t="str">
            <v>OUI</v>
          </cell>
          <cell r="H103" t="str">
            <v>TS+78</v>
          </cell>
          <cell r="I103">
            <v>0</v>
          </cell>
          <cell r="J103">
            <v>0</v>
          </cell>
          <cell r="K103" t="str">
            <v>OK</v>
          </cell>
          <cell r="L103" t="str">
            <v>OK</v>
          </cell>
          <cell r="N103" t="str">
            <v>Non affecté</v>
          </cell>
          <cell r="O103" t="str">
            <v>NM</v>
          </cell>
          <cell r="P103" t="str">
            <v>Ok mon client</v>
          </cell>
          <cell r="Q103" t="str">
            <v>ORLEANS / ST JEAN DE</v>
          </cell>
          <cell r="R103" t="str">
            <v>45</v>
          </cell>
          <cell r="S103" t="str">
            <v>490 RUE DU MARECHAL JUIN</v>
          </cell>
          <cell r="T103">
            <v>45200</v>
          </cell>
          <cell r="U103" t="str">
            <v>AMILLY</v>
          </cell>
          <cell r="W103" t="str">
            <v>Barbara BONNION</v>
          </cell>
          <cell r="X103" t="str">
            <v>45200</v>
          </cell>
          <cell r="Y103" t="str">
            <v>AMILLY</v>
          </cell>
          <cell r="Z103">
            <v>470.81</v>
          </cell>
          <cell r="AA103">
            <v>13239.44</v>
          </cell>
          <cell r="AB103">
            <v>1800.48</v>
          </cell>
          <cell r="AD103">
            <v>15510.73</v>
          </cell>
          <cell r="AG103">
            <v>1451.06</v>
          </cell>
          <cell r="AH103">
            <v>0.5515691976899646</v>
          </cell>
          <cell r="AI103">
            <v>128.84</v>
          </cell>
          <cell r="AJ103">
            <v>4.8897857808134097E-2</v>
          </cell>
          <cell r="AL103">
            <v>1579.8999999999999</v>
          </cell>
          <cell r="AM103">
            <v>2211.8599999999997</v>
          </cell>
          <cell r="AN103">
            <v>-0.85739807217326325</v>
          </cell>
          <cell r="AW103">
            <v>1741.2719999999999</v>
          </cell>
          <cell r="AX103">
            <v>141.72400000000002</v>
          </cell>
          <cell r="AY103">
            <v>0</v>
          </cell>
        </row>
        <row r="104">
          <cell r="A104">
            <v>558463</v>
          </cell>
          <cell r="B104" t="str">
            <v>PREVOST OFFSET IMPRIMERIE</v>
          </cell>
          <cell r="C104">
            <v>0.2</v>
          </cell>
          <cell r="D104">
            <v>0.1</v>
          </cell>
          <cell r="E104">
            <v>0.02</v>
          </cell>
          <cell r="F104">
            <v>41306</v>
          </cell>
          <cell r="G104" t="str">
            <v>OUI</v>
          </cell>
          <cell r="I104">
            <v>0</v>
          </cell>
          <cell r="J104">
            <v>0</v>
          </cell>
          <cell r="K104" t="str">
            <v>OK</v>
          </cell>
          <cell r="L104" t="str">
            <v>OK</v>
          </cell>
          <cell r="N104" t="str">
            <v>Non affecté</v>
          </cell>
          <cell r="O104" t="str">
            <v>NM</v>
          </cell>
          <cell r="P104" t="str">
            <v>Ok mon client</v>
          </cell>
          <cell r="Q104" t="str">
            <v>ORLEANS / ST JEAN DE</v>
          </cell>
          <cell r="R104" t="str">
            <v>45</v>
          </cell>
          <cell r="S104" t="str">
            <v>90 RUE LEON FOUCAULT</v>
          </cell>
          <cell r="T104" t="str">
            <v>45140</v>
          </cell>
          <cell r="U104" t="str">
            <v>ST JEAN DE LA RUELLE</v>
          </cell>
          <cell r="X104" t="str">
            <v>45140</v>
          </cell>
          <cell r="Y104" t="str">
            <v>SAINT JEAN DE LA RUELLE</v>
          </cell>
          <cell r="AA104">
            <v>2666.32</v>
          </cell>
          <cell r="AD104">
            <v>2666.32</v>
          </cell>
          <cell r="AG104">
            <v>1488.7199999999998</v>
          </cell>
          <cell r="AH104">
            <v>0.7036245902520285</v>
          </cell>
          <cell r="AL104">
            <v>1488.7199999999998</v>
          </cell>
          <cell r="AM104">
            <v>2084.2079999999996</v>
          </cell>
          <cell r="AN104">
            <v>-0.21832038164961465</v>
          </cell>
          <cell r="AW104">
            <v>1786.4639999999997</v>
          </cell>
          <cell r="AX104">
            <v>0</v>
          </cell>
          <cell r="AY104">
            <v>0</v>
          </cell>
        </row>
        <row r="105">
          <cell r="A105">
            <v>599309</v>
          </cell>
          <cell r="B105" t="str">
            <v>AGENCE MARTIN MONTOIR</v>
          </cell>
          <cell r="G105" t="str">
            <v>OUI</v>
          </cell>
          <cell r="I105">
            <v>0</v>
          </cell>
          <cell r="J105">
            <v>0</v>
          </cell>
          <cell r="K105" t="str">
            <v>NON</v>
          </cell>
          <cell r="L105" t="str">
            <v>NON</v>
          </cell>
          <cell r="N105" t="str">
            <v>Non affecté</v>
          </cell>
          <cell r="O105" t="str">
            <v>NM</v>
          </cell>
          <cell r="P105" t="str">
            <v>Ok mon client</v>
          </cell>
          <cell r="Q105" t="str">
            <v>ORLEANS / ST JEAN DE</v>
          </cell>
          <cell r="R105" t="str">
            <v>44</v>
          </cell>
          <cell r="S105" t="str">
            <v>TMDC ZONE PORTUAIRE</v>
          </cell>
          <cell r="T105" t="str">
            <v>44550</v>
          </cell>
          <cell r="U105" t="str">
            <v>MONTOIR DE BRETAGNE</v>
          </cell>
          <cell r="X105" t="str">
            <v>44550</v>
          </cell>
          <cell r="Y105" t="str">
            <v>MONTOIR DE BRETAGNE</v>
          </cell>
          <cell r="Z105">
            <v>4816.09</v>
          </cell>
          <cell r="AB105">
            <v>429.78</v>
          </cell>
          <cell r="AD105">
            <v>5245.87</v>
          </cell>
          <cell r="AE105">
            <v>1413.6</v>
          </cell>
          <cell r="AF105">
            <v>0.22891907187323141</v>
          </cell>
          <cell r="AL105">
            <v>1413.6</v>
          </cell>
          <cell r="AM105">
            <v>1979.0399999999997</v>
          </cell>
          <cell r="AN105">
            <v>-0.62274322467007381</v>
          </cell>
          <cell r="AW105">
            <v>0</v>
          </cell>
          <cell r="AX105">
            <v>0</v>
          </cell>
          <cell r="AY105">
            <v>1413.6</v>
          </cell>
        </row>
        <row r="106">
          <cell r="A106">
            <v>600542</v>
          </cell>
          <cell r="B106" t="str">
            <v>FRAMEPACK</v>
          </cell>
          <cell r="C106">
            <v>0.2</v>
          </cell>
          <cell r="D106">
            <v>0.1</v>
          </cell>
          <cell r="E106">
            <v>0.02</v>
          </cell>
          <cell r="F106">
            <v>41275</v>
          </cell>
          <cell r="G106" t="str">
            <v>OUI</v>
          </cell>
          <cell r="H106" t="str">
            <v>TS+40</v>
          </cell>
          <cell r="I106">
            <v>0</v>
          </cell>
          <cell r="J106">
            <v>0</v>
          </cell>
          <cell r="K106" t="str">
            <v>OK</v>
          </cell>
          <cell r="L106" t="str">
            <v>OK</v>
          </cell>
          <cell r="N106" t="str">
            <v>Non affecté</v>
          </cell>
          <cell r="O106" t="str">
            <v>NM</v>
          </cell>
          <cell r="P106" t="str">
            <v>Ok mon client</v>
          </cell>
          <cell r="Q106" t="str">
            <v>ORLEANS / ST JEAN DE</v>
          </cell>
          <cell r="R106" t="str">
            <v>45</v>
          </cell>
          <cell r="S106" t="str">
            <v>3 ET 5,RUE GUSTAVE EIFFEL</v>
          </cell>
          <cell r="T106">
            <v>45380</v>
          </cell>
          <cell r="U106" t="str">
            <v>LA CHAPELLE ST MESMIN</v>
          </cell>
          <cell r="X106" t="str">
            <v>45380</v>
          </cell>
          <cell r="Y106" t="str">
            <v>LA CHAPELLE SAINT MESMIN</v>
          </cell>
          <cell r="Z106">
            <v>1787</v>
          </cell>
          <cell r="AA106">
            <v>3177.49</v>
          </cell>
          <cell r="AB106">
            <v>211.95999999999998</v>
          </cell>
          <cell r="AD106">
            <v>5176.45</v>
          </cell>
          <cell r="AE106">
            <v>896.34999999999991</v>
          </cell>
          <cell r="AF106">
            <v>-2.6384782729960369E-2</v>
          </cell>
          <cell r="AG106">
            <v>399.28999999999996</v>
          </cell>
          <cell r="AH106">
            <v>0.49896065516291405</v>
          </cell>
          <cell r="AI106">
            <v>73.84</v>
          </cell>
          <cell r="AJ106">
            <v>0.56243228602383533</v>
          </cell>
          <cell r="AL106">
            <v>1369.4799999999998</v>
          </cell>
          <cell r="AM106">
            <v>1917.2719999999995</v>
          </cell>
          <cell r="AN106">
            <v>-0.62961643597446137</v>
          </cell>
          <cell r="AW106">
            <v>479.14799999999991</v>
          </cell>
          <cell r="AX106">
            <v>81.224000000000004</v>
          </cell>
          <cell r="AY106">
            <v>914.27699999999993</v>
          </cell>
        </row>
        <row r="107">
          <cell r="A107">
            <v>495783</v>
          </cell>
          <cell r="B107" t="str">
            <v>THERMOBILE</v>
          </cell>
          <cell r="C107">
            <v>0.2</v>
          </cell>
          <cell r="D107">
            <v>0.1</v>
          </cell>
          <cell r="E107">
            <v>0.02</v>
          </cell>
          <cell r="F107">
            <v>41275</v>
          </cell>
          <cell r="G107" t="str">
            <v>OUI</v>
          </cell>
          <cell r="I107">
            <v>0</v>
          </cell>
          <cell r="J107">
            <v>0</v>
          </cell>
          <cell r="K107" t="str">
            <v>OK</v>
          </cell>
          <cell r="L107" t="str">
            <v>OK</v>
          </cell>
          <cell r="N107" t="str">
            <v>Non affecté</v>
          </cell>
          <cell r="O107" t="str">
            <v>NM</v>
          </cell>
          <cell r="P107" t="str">
            <v>Ok mon client</v>
          </cell>
          <cell r="Q107" t="str">
            <v>ORLEANS / ST JEAN DE</v>
          </cell>
          <cell r="R107" t="str">
            <v>45</v>
          </cell>
          <cell r="S107" t="str">
            <v>3 RUE DENIS PAPIN</v>
          </cell>
          <cell r="T107" t="str">
            <v>45240</v>
          </cell>
          <cell r="U107" t="str">
            <v>LA FERTE ST AUBIN</v>
          </cell>
          <cell r="X107" t="str">
            <v>45240</v>
          </cell>
          <cell r="Y107" t="str">
            <v>LA FERTE ST AUBIN</v>
          </cell>
          <cell r="Z107">
            <v>1215</v>
          </cell>
          <cell r="AB107">
            <v>449.44</v>
          </cell>
          <cell r="AD107">
            <v>1664.44</v>
          </cell>
          <cell r="AE107">
            <v>958.08999999999992</v>
          </cell>
          <cell r="AF107">
            <v>0.55119038921186947</v>
          </cell>
          <cell r="AI107">
            <v>274.42</v>
          </cell>
          <cell r="AJ107">
            <v>0.39024123606151173</v>
          </cell>
          <cell r="AL107">
            <v>1232.51</v>
          </cell>
          <cell r="AM107">
            <v>1725.5139999999999</v>
          </cell>
          <cell r="AN107">
            <v>3.6693422412342747E-2</v>
          </cell>
          <cell r="AW107">
            <v>0</v>
          </cell>
          <cell r="AX107">
            <v>301.86200000000002</v>
          </cell>
          <cell r="AY107">
            <v>977.25179999999989</v>
          </cell>
        </row>
        <row r="108">
          <cell r="A108">
            <v>300335</v>
          </cell>
          <cell r="B108" t="str">
            <v>IRRI  SARL</v>
          </cell>
          <cell r="C108">
            <v>0.2</v>
          </cell>
          <cell r="D108">
            <v>0.1</v>
          </cell>
          <cell r="E108">
            <v>0.02</v>
          </cell>
          <cell r="F108">
            <v>41275</v>
          </cell>
          <cell r="G108" t="str">
            <v>OUI</v>
          </cell>
          <cell r="H108" t="str">
            <v>TS+285</v>
          </cell>
          <cell r="I108">
            <v>0</v>
          </cell>
          <cell r="J108">
            <v>0</v>
          </cell>
          <cell r="K108" t="str">
            <v>OK</v>
          </cell>
          <cell r="L108" t="str">
            <v>OK</v>
          </cell>
          <cell r="N108" t="str">
            <v>Non affecté</v>
          </cell>
          <cell r="O108" t="str">
            <v>NM</v>
          </cell>
          <cell r="P108" t="str">
            <v>Ok mon client</v>
          </cell>
          <cell r="Q108" t="str">
            <v>ORLEANS / ST JEAN DE</v>
          </cell>
          <cell r="R108" t="str">
            <v>45</v>
          </cell>
          <cell r="S108" t="str">
            <v>112 RUE DE LA CORNALLIERE</v>
          </cell>
          <cell r="T108">
            <v>45650</v>
          </cell>
          <cell r="U108" t="str">
            <v>ST JEAN LE BLANC</v>
          </cell>
          <cell r="X108" t="str">
            <v>45650</v>
          </cell>
          <cell r="Y108" t="str">
            <v>ST JEAN LE BLANC</v>
          </cell>
          <cell r="AA108">
            <v>636.24</v>
          </cell>
          <cell r="AD108">
            <v>636.24</v>
          </cell>
          <cell r="AG108">
            <v>1101.7</v>
          </cell>
          <cell r="AH108">
            <v>0.81894345103022603</v>
          </cell>
          <cell r="AL108">
            <v>1101.7</v>
          </cell>
          <cell r="AM108">
            <v>1542.3799999999999</v>
          </cell>
          <cell r="AN108">
            <v>1.4242109895636865</v>
          </cell>
          <cell r="AW108">
            <v>1322.04</v>
          </cell>
          <cell r="AX108">
            <v>0</v>
          </cell>
          <cell r="AY108">
            <v>0</v>
          </cell>
        </row>
        <row r="109">
          <cell r="A109">
            <v>527733</v>
          </cell>
          <cell r="B109" t="str">
            <v>FENWICK LINDE</v>
          </cell>
          <cell r="C109">
            <v>0.2</v>
          </cell>
          <cell r="D109">
            <v>0.1</v>
          </cell>
          <cell r="E109">
            <v>0.02</v>
          </cell>
          <cell r="F109">
            <v>41275</v>
          </cell>
          <cell r="G109" t="str">
            <v>OUI</v>
          </cell>
          <cell r="H109" t="str">
            <v>TS+285</v>
          </cell>
          <cell r="I109">
            <v>0</v>
          </cell>
          <cell r="J109">
            <v>0</v>
          </cell>
          <cell r="K109" t="str">
            <v>OK</v>
          </cell>
          <cell r="L109" t="str">
            <v>OK</v>
          </cell>
          <cell r="N109" t="str">
            <v>Non affecté</v>
          </cell>
          <cell r="O109" t="str">
            <v>NM</v>
          </cell>
          <cell r="P109" t="str">
            <v>Ok mon client</v>
          </cell>
          <cell r="Q109" t="str">
            <v>ORLEANS / ST JEAN DE</v>
          </cell>
          <cell r="R109" t="str">
            <v>34</v>
          </cell>
          <cell r="S109" t="str">
            <v>Z I D'ORMES  POLE 45</v>
          </cell>
          <cell r="T109" t="str">
            <v>45140</v>
          </cell>
          <cell r="U109" t="str">
            <v>ORMES</v>
          </cell>
          <cell r="X109" t="str">
            <v>34132</v>
          </cell>
          <cell r="Y109" t="str">
            <v>MAUGUIO CEDEX</v>
          </cell>
          <cell r="AA109">
            <v>1666.8500000000001</v>
          </cell>
          <cell r="AD109">
            <v>1666.8500000000001</v>
          </cell>
          <cell r="AG109">
            <v>1075.17</v>
          </cell>
          <cell r="AH109">
            <v>0.86710008649794923</v>
          </cell>
          <cell r="AL109">
            <v>1075.17</v>
          </cell>
          <cell r="AM109">
            <v>1505.2380000000001</v>
          </cell>
          <cell r="AN109">
            <v>-9.6956534781174164E-2</v>
          </cell>
          <cell r="AW109">
            <v>1290.204</v>
          </cell>
          <cell r="AX109">
            <v>0</v>
          </cell>
          <cell r="AY109">
            <v>0</v>
          </cell>
        </row>
        <row r="110">
          <cell r="A110">
            <v>533197</v>
          </cell>
          <cell r="B110" t="str">
            <v>COMPREX SERVICES</v>
          </cell>
          <cell r="C110">
            <v>0.2</v>
          </cell>
          <cell r="D110">
            <v>0.1</v>
          </cell>
          <cell r="E110">
            <v>0.02</v>
          </cell>
          <cell r="F110">
            <v>41306</v>
          </cell>
          <cell r="G110" t="str">
            <v>OUI</v>
          </cell>
          <cell r="I110">
            <v>0</v>
          </cell>
          <cell r="J110">
            <v>0</v>
          </cell>
          <cell r="K110" t="str">
            <v>OK</v>
          </cell>
          <cell r="L110" t="str">
            <v>OK</v>
          </cell>
          <cell r="N110" t="str">
            <v>Non affecté</v>
          </cell>
          <cell r="O110" t="str">
            <v>NM</v>
          </cell>
          <cell r="P110" t="str">
            <v>Ok mon client</v>
          </cell>
          <cell r="Q110" t="str">
            <v>ORLEANS / ST JEAN DE</v>
          </cell>
          <cell r="R110" t="str">
            <v>45</v>
          </cell>
          <cell r="S110" t="str">
            <v>LES BARRES  ROUTE D'ORLEANS</v>
          </cell>
          <cell r="T110" t="str">
            <v>45260</v>
          </cell>
          <cell r="U110" t="str">
            <v>LORRIS</v>
          </cell>
          <cell r="V110" t="str">
            <v>Mr</v>
          </cell>
          <cell r="W110" t="str">
            <v>LE ROUX Jean-Christophe</v>
          </cell>
          <cell r="X110" t="str">
            <v>45260</v>
          </cell>
          <cell r="Y110" t="str">
            <v>LORRIS</v>
          </cell>
          <cell r="Z110">
            <v>2439.3599999999997</v>
          </cell>
          <cell r="AA110">
            <v>1121.57</v>
          </cell>
          <cell r="AB110">
            <v>308.83999999999997</v>
          </cell>
          <cell r="AD110">
            <v>3869.7699999999995</v>
          </cell>
          <cell r="AE110">
            <v>433.45</v>
          </cell>
          <cell r="AF110">
            <v>0.3078786480562925</v>
          </cell>
          <cell r="AG110">
            <v>592.07000000000005</v>
          </cell>
          <cell r="AH110">
            <v>0.53230192375901497</v>
          </cell>
          <cell r="AL110">
            <v>1025.52</v>
          </cell>
          <cell r="AM110">
            <v>1435.7279999999998</v>
          </cell>
          <cell r="AN110">
            <v>-0.62898880295211346</v>
          </cell>
          <cell r="AW110">
            <v>710.48400000000004</v>
          </cell>
          <cell r="AX110">
            <v>0</v>
          </cell>
          <cell r="AY110">
            <v>442.11899999999997</v>
          </cell>
        </row>
        <row r="111">
          <cell r="A111">
            <v>594455</v>
          </cell>
          <cell r="B111" t="str">
            <v>VIASTORE SYSTEMS</v>
          </cell>
          <cell r="C111">
            <v>0.2</v>
          </cell>
          <cell r="D111">
            <v>0.1</v>
          </cell>
          <cell r="E111">
            <v>0.02</v>
          </cell>
          <cell r="F111">
            <v>41306</v>
          </cell>
          <cell r="G111" t="str">
            <v>OUI</v>
          </cell>
          <cell r="I111">
            <v>0</v>
          </cell>
          <cell r="J111">
            <v>0</v>
          </cell>
          <cell r="K111" t="str">
            <v>OK</v>
          </cell>
          <cell r="L111" t="str">
            <v>OK</v>
          </cell>
          <cell r="N111" t="str">
            <v>Non affecté</v>
          </cell>
          <cell r="O111" t="str">
            <v>NM</v>
          </cell>
          <cell r="P111" t="str">
            <v>Ok mon client</v>
          </cell>
          <cell r="Q111" t="str">
            <v>ORLEANS / ST JEAN DE</v>
          </cell>
          <cell r="R111" t="str">
            <v>45</v>
          </cell>
          <cell r="S111" t="str">
            <v>31 ALLEE DU GRAND COQUILLE</v>
          </cell>
          <cell r="T111" t="str">
            <v>45800</v>
          </cell>
          <cell r="U111" t="str">
            <v>ST JEAN DE BRAYE</v>
          </cell>
          <cell r="W111" t="str">
            <v>Michèle GERVAIS</v>
          </cell>
          <cell r="X111" t="str">
            <v>45800</v>
          </cell>
          <cell r="Y111" t="str">
            <v>ST JEAN DE BRAYE</v>
          </cell>
          <cell r="AA111">
            <v>1965.78</v>
          </cell>
          <cell r="AB111">
            <v>186.17999999999998</v>
          </cell>
          <cell r="AD111">
            <v>2151.96</v>
          </cell>
          <cell r="AG111">
            <v>879.96</v>
          </cell>
          <cell r="AH111">
            <v>0.74019273603345603</v>
          </cell>
          <cell r="AI111">
            <v>130.57000000000002</v>
          </cell>
          <cell r="AJ111">
            <v>0.41349467718465177</v>
          </cell>
          <cell r="AL111">
            <v>1010.5300000000001</v>
          </cell>
          <cell r="AM111">
            <v>1414.742</v>
          </cell>
          <cell r="AN111">
            <v>-0.34257978772839648</v>
          </cell>
          <cell r="AW111">
            <v>1055.952</v>
          </cell>
          <cell r="AX111">
            <v>143.62700000000004</v>
          </cell>
          <cell r="AY111">
            <v>0</v>
          </cell>
        </row>
        <row r="112">
          <cell r="A112">
            <v>486517</v>
          </cell>
          <cell r="B112" t="str">
            <v>SORELEC</v>
          </cell>
          <cell r="C112">
            <v>0.2</v>
          </cell>
          <cell r="D112">
            <v>0.1</v>
          </cell>
          <cell r="E112">
            <v>0.02</v>
          </cell>
          <cell r="F112">
            <v>41275</v>
          </cell>
          <cell r="G112" t="str">
            <v>OUI</v>
          </cell>
          <cell r="I112">
            <v>0</v>
          </cell>
          <cell r="J112">
            <v>0</v>
          </cell>
          <cell r="K112" t="str">
            <v>OK</v>
          </cell>
          <cell r="L112" t="str">
            <v>OK</v>
          </cell>
          <cell r="N112" t="str">
            <v>Non affecté</v>
          </cell>
          <cell r="O112" t="str">
            <v>NM</v>
          </cell>
          <cell r="P112" t="str">
            <v>Ok mon client</v>
          </cell>
          <cell r="Q112" t="str">
            <v>ORLEANS / ST JEAN DE</v>
          </cell>
          <cell r="R112" t="str">
            <v>45</v>
          </cell>
          <cell r="S112" t="str">
            <v>10 RUE DE LA BIONNE</v>
          </cell>
          <cell r="T112">
            <v>45800</v>
          </cell>
          <cell r="U112" t="str">
            <v>ST JEAN DE BRAYE</v>
          </cell>
          <cell r="X112" t="str">
            <v>45800</v>
          </cell>
          <cell r="Y112" t="str">
            <v>SAINT JEAN DE BRAYE</v>
          </cell>
          <cell r="Z112">
            <v>799.71</v>
          </cell>
          <cell r="AA112">
            <v>1952.9900000000002</v>
          </cell>
          <cell r="AB112">
            <v>203.51</v>
          </cell>
          <cell r="AD112">
            <v>2956.21</v>
          </cell>
          <cell r="AG112">
            <v>831.19999999999982</v>
          </cell>
          <cell r="AH112">
            <v>0.6929379210779596</v>
          </cell>
          <cell r="AI112">
            <v>172.11</v>
          </cell>
          <cell r="AJ112">
            <v>0.71465922956248906</v>
          </cell>
          <cell r="AL112">
            <v>1003.3099999999998</v>
          </cell>
          <cell r="AM112">
            <v>1404.6339999999998</v>
          </cell>
          <cell r="AN112">
            <v>-0.52485310583483591</v>
          </cell>
          <cell r="AW112">
            <v>997.43999999999971</v>
          </cell>
          <cell r="AX112">
            <v>189.32100000000003</v>
          </cell>
          <cell r="AY112">
            <v>0</v>
          </cell>
        </row>
        <row r="113">
          <cell r="A113">
            <v>817960</v>
          </cell>
          <cell r="B113" t="str">
            <v>BCI SAS</v>
          </cell>
          <cell r="C113">
            <v>0.2</v>
          </cell>
          <cell r="D113">
            <v>0.1</v>
          </cell>
          <cell r="E113">
            <v>0.02</v>
          </cell>
          <cell r="F113">
            <v>41275</v>
          </cell>
          <cell r="G113" t="str">
            <v>OUI</v>
          </cell>
          <cell r="I113">
            <v>0</v>
          </cell>
          <cell r="J113">
            <v>0</v>
          </cell>
          <cell r="K113" t="str">
            <v>OK</v>
          </cell>
          <cell r="L113" t="str">
            <v>OK</v>
          </cell>
          <cell r="N113" t="str">
            <v>Non affecté</v>
          </cell>
          <cell r="O113" t="str">
            <v>NM</v>
          </cell>
          <cell r="P113" t="str">
            <v>Ok mon client</v>
          </cell>
          <cell r="Q113" t="str">
            <v>ORLEANS / ST JEAN DE</v>
          </cell>
          <cell r="R113" t="str">
            <v>45</v>
          </cell>
          <cell r="S113" t="str">
            <v>RUE ANTOINE LAVOISIER</v>
          </cell>
          <cell r="T113">
            <v>45500</v>
          </cell>
          <cell r="U113" t="str">
            <v>GIEN</v>
          </cell>
          <cell r="X113" t="str">
            <v>45500</v>
          </cell>
          <cell r="Y113" t="str">
            <v>GIEN</v>
          </cell>
          <cell r="Z113">
            <v>184.6</v>
          </cell>
          <cell r="AA113">
            <v>2022.1</v>
          </cell>
          <cell r="AD113">
            <v>2206.6999999999998</v>
          </cell>
          <cell r="AG113">
            <v>1000.4100000000001</v>
          </cell>
          <cell r="AH113">
            <v>0.63722873621815046</v>
          </cell>
          <cell r="AL113">
            <v>1000.4100000000001</v>
          </cell>
          <cell r="AM113">
            <v>1400.5740000000001</v>
          </cell>
          <cell r="AN113">
            <v>-0.36530837902750701</v>
          </cell>
          <cell r="AW113">
            <v>1200.492</v>
          </cell>
          <cell r="AX113">
            <v>0</v>
          </cell>
          <cell r="AY113">
            <v>0</v>
          </cell>
        </row>
        <row r="114">
          <cell r="A114">
            <v>497417</v>
          </cell>
          <cell r="B114" t="str">
            <v>EXCEL MANUTENTION</v>
          </cell>
          <cell r="C114">
            <v>0.2</v>
          </cell>
          <cell r="D114">
            <v>0.1</v>
          </cell>
          <cell r="E114">
            <v>0.02</v>
          </cell>
          <cell r="F114">
            <v>41275</v>
          </cell>
          <cell r="G114" t="str">
            <v>OUI</v>
          </cell>
          <cell r="H114" t="str">
            <v>TS+225</v>
          </cell>
          <cell r="I114">
            <v>0</v>
          </cell>
          <cell r="J114">
            <v>0</v>
          </cell>
          <cell r="K114" t="str">
            <v>OK</v>
          </cell>
          <cell r="L114" t="str">
            <v>OK</v>
          </cell>
          <cell r="N114" t="str">
            <v>Non affecté</v>
          </cell>
          <cell r="O114" t="str">
            <v>NM</v>
          </cell>
          <cell r="P114" t="str">
            <v>Ok mon client</v>
          </cell>
          <cell r="Q114" t="str">
            <v>ORLEANS / ST JEAN DE</v>
          </cell>
          <cell r="R114" t="str">
            <v>45</v>
          </cell>
          <cell r="S114" t="str">
            <v>ROUTE DE L'AERODROME</v>
          </cell>
          <cell r="T114" t="str">
            <v>45550</v>
          </cell>
          <cell r="U114" t="str">
            <v>ST DENIS DE L HOTEL</v>
          </cell>
          <cell r="X114" t="str">
            <v>45550</v>
          </cell>
          <cell r="Y114" t="str">
            <v>ST DENIS DE L'HOTEL</v>
          </cell>
          <cell r="AB114">
            <v>402.56</v>
          </cell>
          <cell r="AD114">
            <v>402.56</v>
          </cell>
          <cell r="AI114">
            <v>898.72</v>
          </cell>
          <cell r="AJ114">
            <v>0.28441561331671728</v>
          </cell>
          <cell r="AL114">
            <v>898.72</v>
          </cell>
          <cell r="AM114">
            <v>1258.2079999999999</v>
          </cell>
          <cell r="AN114">
            <v>2.1255166931637515</v>
          </cell>
          <cell r="AW114">
            <v>0</v>
          </cell>
          <cell r="AX114">
            <v>988.5920000000001</v>
          </cell>
          <cell r="AY114">
            <v>0</v>
          </cell>
        </row>
        <row r="115">
          <cell r="A115">
            <v>612320</v>
          </cell>
          <cell r="B115" t="str">
            <v>ECO MULCH</v>
          </cell>
          <cell r="C115">
            <v>0.2</v>
          </cell>
          <cell r="D115">
            <v>0.1</v>
          </cell>
          <cell r="E115">
            <v>0.02</v>
          </cell>
          <cell r="F115">
            <v>41306</v>
          </cell>
          <cell r="G115" t="str">
            <v>OUI</v>
          </cell>
          <cell r="I115">
            <v>0</v>
          </cell>
          <cell r="J115">
            <v>0</v>
          </cell>
          <cell r="K115" t="str">
            <v>OK</v>
          </cell>
          <cell r="L115" t="str">
            <v>OK</v>
          </cell>
          <cell r="N115" t="str">
            <v>Non affecté</v>
          </cell>
          <cell r="O115" t="str">
            <v>NM</v>
          </cell>
          <cell r="P115" t="str">
            <v>Ok mon client</v>
          </cell>
          <cell r="Q115" t="str">
            <v>ORLEANS / ST JEAN DE</v>
          </cell>
          <cell r="R115" t="str">
            <v>45</v>
          </cell>
          <cell r="S115" t="str">
            <v>LES AVRILS</v>
          </cell>
          <cell r="T115">
            <v>45290</v>
          </cell>
          <cell r="U115" t="str">
            <v>NOGENT SUR VERNISSON</v>
          </cell>
          <cell r="X115" t="str">
            <v>45290</v>
          </cell>
          <cell r="Y115" t="str">
            <v>NOGENT SUR VERNISSON</v>
          </cell>
          <cell r="Z115">
            <v>203.39</v>
          </cell>
          <cell r="AA115">
            <v>2552.9800000000005</v>
          </cell>
          <cell r="AB115">
            <v>79.98</v>
          </cell>
          <cell r="AD115">
            <v>2836.3500000000004</v>
          </cell>
          <cell r="AG115">
            <v>467.82000000000005</v>
          </cell>
          <cell r="AH115">
            <v>0.79733658244623995</v>
          </cell>
          <cell r="AI115">
            <v>424.95000000000005</v>
          </cell>
          <cell r="AJ115">
            <v>0.2007059654076952</v>
          </cell>
          <cell r="AL115">
            <v>892.7700000000001</v>
          </cell>
          <cell r="AM115">
            <v>1249.8780000000002</v>
          </cell>
          <cell r="AN115">
            <v>-0.5593357660373367</v>
          </cell>
          <cell r="AW115">
            <v>561.38400000000001</v>
          </cell>
          <cell r="AX115">
            <v>467.44500000000011</v>
          </cell>
          <cell r="AY115">
            <v>0</v>
          </cell>
        </row>
        <row r="116">
          <cell r="A116">
            <v>634381</v>
          </cell>
          <cell r="B116" t="str">
            <v>SOLS ET FONDATIONS</v>
          </cell>
          <cell r="G116" t="str">
            <v>NON</v>
          </cell>
          <cell r="H116" t="str">
            <v xml:space="preserve">Nouveau client / PAS DE HAUSSE </v>
          </cell>
          <cell r="I116">
            <v>0</v>
          </cell>
          <cell r="J116">
            <v>0</v>
          </cell>
          <cell r="L116" t="str">
            <v>NON</v>
          </cell>
          <cell r="N116" t="str">
            <v>Non affecté</v>
          </cell>
          <cell r="O116" t="str">
            <v>NM</v>
          </cell>
          <cell r="P116" t="str">
            <v>Ok mon client</v>
          </cell>
          <cell r="Q116" t="str">
            <v>ORLEANS / ST JEAN DE</v>
          </cell>
          <cell r="R116" t="str">
            <v>45</v>
          </cell>
          <cell r="S116" t="str">
            <v>920 RUE ST GABRIEL</v>
          </cell>
          <cell r="T116">
            <v>45200</v>
          </cell>
          <cell r="U116" t="str">
            <v>AMILLY</v>
          </cell>
          <cell r="X116" t="str">
            <v>45200</v>
          </cell>
          <cell r="Y116" t="str">
            <v>AMILLY</v>
          </cell>
          <cell r="AE116">
            <v>855.96</v>
          </cell>
          <cell r="AF116">
            <v>0.14715640917799902</v>
          </cell>
          <cell r="AL116">
            <v>855.96</v>
          </cell>
          <cell r="AM116">
            <v>1198.3440000000001</v>
          </cell>
          <cell r="AW116">
            <v>0</v>
          </cell>
          <cell r="AX116">
            <v>0</v>
          </cell>
          <cell r="AY116">
            <v>855.96</v>
          </cell>
        </row>
        <row r="117">
          <cell r="A117">
            <v>493522</v>
          </cell>
          <cell r="B117" t="str">
            <v>MILLET HENRY</v>
          </cell>
          <cell r="C117">
            <v>0.2</v>
          </cell>
          <cell r="D117">
            <v>0.1</v>
          </cell>
          <cell r="E117">
            <v>0.02</v>
          </cell>
          <cell r="F117">
            <v>41275</v>
          </cell>
          <cell r="G117" t="str">
            <v>OUI</v>
          </cell>
          <cell r="H117" t="str">
            <v>TS+44</v>
          </cell>
          <cell r="I117">
            <v>0</v>
          </cell>
          <cell r="J117">
            <v>0</v>
          </cell>
          <cell r="K117" t="str">
            <v>OK</v>
          </cell>
          <cell r="L117" t="str">
            <v>OK</v>
          </cell>
          <cell r="N117" t="str">
            <v>Non affecté</v>
          </cell>
          <cell r="O117" t="str">
            <v>NM</v>
          </cell>
          <cell r="P117" t="str">
            <v>Ok mon client</v>
          </cell>
          <cell r="Q117" t="str">
            <v>ORLEANS / ST JEAN DE</v>
          </cell>
          <cell r="R117" t="str">
            <v>45</v>
          </cell>
          <cell r="S117" t="str">
            <v>1482 ROUTE DE GIEN</v>
          </cell>
          <cell r="T117">
            <v>45570</v>
          </cell>
          <cell r="U117" t="str">
            <v>OUZOUER SUR LOIRE</v>
          </cell>
          <cell r="X117" t="str">
            <v>45570</v>
          </cell>
          <cell r="Y117" t="str">
            <v>OUZOUER SUR LOIRE</v>
          </cell>
          <cell r="AE117">
            <v>805</v>
          </cell>
          <cell r="AF117">
            <v>8.0745341614906832E-2</v>
          </cell>
          <cell r="AL117">
            <v>805</v>
          </cell>
          <cell r="AM117">
            <v>1127</v>
          </cell>
          <cell r="AW117">
            <v>0</v>
          </cell>
          <cell r="AX117">
            <v>0</v>
          </cell>
          <cell r="AY117">
            <v>821.1</v>
          </cell>
        </row>
        <row r="118">
          <cell r="A118">
            <v>625119</v>
          </cell>
          <cell r="B118" t="str">
            <v>VINTAGE GARAGE SARL</v>
          </cell>
          <cell r="C118">
            <v>0.2</v>
          </cell>
          <cell r="D118">
            <v>0.1</v>
          </cell>
          <cell r="E118">
            <v>0.02</v>
          </cell>
          <cell r="F118">
            <v>41275</v>
          </cell>
          <cell r="G118" t="str">
            <v>OUI</v>
          </cell>
          <cell r="H118" t="str">
            <v>TS+281</v>
          </cell>
          <cell r="I118">
            <v>0</v>
          </cell>
          <cell r="J118">
            <v>0</v>
          </cell>
          <cell r="K118" t="str">
            <v>OK</v>
          </cell>
          <cell r="L118" t="str">
            <v>OK</v>
          </cell>
          <cell r="N118" t="str">
            <v>Non affecté</v>
          </cell>
          <cell r="O118" t="str">
            <v>NM</v>
          </cell>
          <cell r="P118" t="str">
            <v>Ok mon client</v>
          </cell>
          <cell r="Q118" t="str">
            <v>ORLEANS / ST JEAN DE</v>
          </cell>
          <cell r="R118" t="str">
            <v>45</v>
          </cell>
          <cell r="S118" t="str">
            <v>3523 RUE DU GENERAL DE GAULLE</v>
          </cell>
          <cell r="T118" t="str">
            <v>45160</v>
          </cell>
          <cell r="U118" t="str">
            <v>OLIVET</v>
          </cell>
          <cell r="X118" t="str">
            <v>45160</v>
          </cell>
          <cell r="Y118" t="str">
            <v>OLIVET</v>
          </cell>
          <cell r="AA118">
            <v>1150.7</v>
          </cell>
          <cell r="AB118">
            <v>57.32</v>
          </cell>
          <cell r="AD118">
            <v>1208.02</v>
          </cell>
          <cell r="AG118">
            <v>760.65000000000009</v>
          </cell>
          <cell r="AH118">
            <v>0.83724446197331226</v>
          </cell>
          <cell r="AI118">
            <v>40.230000000000004</v>
          </cell>
          <cell r="AJ118">
            <v>-0.10042257022122827</v>
          </cell>
          <cell r="AL118">
            <v>800.88000000000011</v>
          </cell>
          <cell r="AM118">
            <v>1121.232</v>
          </cell>
          <cell r="AN118">
            <v>-7.1843181404281364E-2</v>
          </cell>
          <cell r="AW118">
            <v>912.78000000000009</v>
          </cell>
          <cell r="AX118">
            <v>44.253000000000007</v>
          </cell>
          <cell r="AY118">
            <v>0</v>
          </cell>
        </row>
        <row r="119">
          <cell r="A119">
            <v>586561</v>
          </cell>
          <cell r="B119" t="str">
            <v>J P'EMBALL</v>
          </cell>
          <cell r="C119">
            <v>0.2</v>
          </cell>
          <cell r="D119">
            <v>0.1</v>
          </cell>
          <cell r="E119">
            <v>0.02</v>
          </cell>
          <cell r="F119">
            <v>41275</v>
          </cell>
          <cell r="G119" t="str">
            <v>OUI</v>
          </cell>
          <cell r="H119" t="str">
            <v>TS+210</v>
          </cell>
          <cell r="I119">
            <v>0</v>
          </cell>
          <cell r="J119">
            <v>0</v>
          </cell>
          <cell r="K119" t="str">
            <v>OK</v>
          </cell>
          <cell r="L119" t="str">
            <v>OK</v>
          </cell>
          <cell r="N119" t="str">
            <v>Non affecté</v>
          </cell>
          <cell r="O119" t="str">
            <v>NM</v>
          </cell>
          <cell r="P119" t="str">
            <v>Ok mon client</v>
          </cell>
          <cell r="Q119" t="str">
            <v>ORLEANS / ST JEAN DE</v>
          </cell>
          <cell r="R119" t="str">
            <v>45</v>
          </cell>
          <cell r="S119" t="str">
            <v>7,RUE J MONNET</v>
          </cell>
          <cell r="T119" t="str">
            <v>45130</v>
          </cell>
          <cell r="U119" t="str">
            <v>ST AY</v>
          </cell>
          <cell r="V119" t="str">
            <v xml:space="preserve">Mr </v>
          </cell>
          <cell r="W119" t="str">
            <v>BAILLY Jean-Philippe</v>
          </cell>
          <cell r="X119" t="str">
            <v>45130</v>
          </cell>
          <cell r="Y119" t="str">
            <v>ST AY</v>
          </cell>
          <cell r="Z119">
            <v>606</v>
          </cell>
          <cell r="AD119">
            <v>606</v>
          </cell>
          <cell r="AE119">
            <v>552.62</v>
          </cell>
          <cell r="AF119">
            <v>0.14950598964930695</v>
          </cell>
          <cell r="AI119">
            <v>171.81</v>
          </cell>
          <cell r="AJ119">
            <v>0.6971654734881555</v>
          </cell>
          <cell r="AL119">
            <v>724.43000000000006</v>
          </cell>
          <cell r="AM119">
            <v>1014.202</v>
          </cell>
          <cell r="AN119">
            <v>0.6736006600660065</v>
          </cell>
          <cell r="AW119">
            <v>0</v>
          </cell>
          <cell r="AX119">
            <v>188.99100000000001</v>
          </cell>
          <cell r="AY119">
            <v>563.67240000000004</v>
          </cell>
        </row>
        <row r="120">
          <cell r="A120">
            <v>469590</v>
          </cell>
          <cell r="B120" t="str">
            <v>LOIRET MEDICAL SCE</v>
          </cell>
          <cell r="C120">
            <v>0.2</v>
          </cell>
          <cell r="D120">
            <v>0.1</v>
          </cell>
          <cell r="E120">
            <v>0.02</v>
          </cell>
          <cell r="F120">
            <v>41275</v>
          </cell>
          <cell r="G120" t="str">
            <v>OUI</v>
          </cell>
          <cell r="H120" t="str">
            <v>TS+281</v>
          </cell>
          <cell r="I120">
            <v>0</v>
          </cell>
          <cell r="J120">
            <v>0</v>
          </cell>
          <cell r="K120" t="str">
            <v>OK</v>
          </cell>
          <cell r="L120" t="str">
            <v>OK</v>
          </cell>
          <cell r="N120" t="str">
            <v>Non affecté</v>
          </cell>
          <cell r="O120" t="str">
            <v>NM</v>
          </cell>
          <cell r="P120" t="str">
            <v>Ok mon client</v>
          </cell>
          <cell r="Q120" t="str">
            <v>ORLEANS / ST JEAN DE</v>
          </cell>
          <cell r="R120" t="str">
            <v>45</v>
          </cell>
          <cell r="S120" t="str">
            <v>2 RUE ANDRE DESSAUX</v>
          </cell>
          <cell r="T120">
            <v>45400</v>
          </cell>
          <cell r="U120" t="str">
            <v>FLEURY LES AUBRAIS</v>
          </cell>
          <cell r="X120" t="str">
            <v>45400</v>
          </cell>
          <cell r="Y120" t="str">
            <v>FLEURY LES AUBRAIS</v>
          </cell>
          <cell r="AA120">
            <v>1072.31</v>
          </cell>
          <cell r="AD120">
            <v>1072.31</v>
          </cell>
          <cell r="AG120">
            <v>708.22</v>
          </cell>
          <cell r="AH120">
            <v>0.79617915337042178</v>
          </cell>
          <cell r="AL120">
            <v>708.22</v>
          </cell>
          <cell r="AM120">
            <v>991.50799999999992</v>
          </cell>
          <cell r="AN120">
            <v>-7.5353209426378576E-2</v>
          </cell>
          <cell r="AW120">
            <v>849.86400000000003</v>
          </cell>
          <cell r="AX120">
            <v>0</v>
          </cell>
          <cell r="AY120">
            <v>0</v>
          </cell>
        </row>
        <row r="121">
          <cell r="A121">
            <v>83713</v>
          </cell>
          <cell r="B121" t="str">
            <v>COREPE</v>
          </cell>
          <cell r="C121">
            <v>0.2</v>
          </cell>
          <cell r="D121">
            <v>0.1</v>
          </cell>
          <cell r="E121">
            <v>0.02</v>
          </cell>
          <cell r="F121">
            <v>41275</v>
          </cell>
          <cell r="G121" t="str">
            <v>OUI</v>
          </cell>
          <cell r="H121" t="str">
            <v>TS+248</v>
          </cell>
          <cell r="I121">
            <v>0</v>
          </cell>
          <cell r="J121">
            <v>0</v>
          </cell>
          <cell r="K121" t="str">
            <v>OK</v>
          </cell>
          <cell r="L121" t="str">
            <v>OK</v>
          </cell>
          <cell r="N121" t="str">
            <v>Non affecté</v>
          </cell>
          <cell r="O121" t="str">
            <v>NM</v>
          </cell>
          <cell r="P121" t="str">
            <v>Ok mon client</v>
          </cell>
          <cell r="Q121" t="str">
            <v>ORLEANS / ST JEAN DE</v>
          </cell>
          <cell r="R121" t="str">
            <v>45</v>
          </cell>
          <cell r="S121" t="str">
            <v>ROUTE DE FERROLLES</v>
          </cell>
          <cell r="T121">
            <v>45640</v>
          </cell>
          <cell r="U121" t="str">
            <v>SANDILLON</v>
          </cell>
          <cell r="V121" t="str">
            <v>Mr</v>
          </cell>
          <cell r="W121" t="str">
            <v>SIMON Jean-Pierre</v>
          </cell>
          <cell r="X121" t="str">
            <v>45640</v>
          </cell>
          <cell r="Y121" t="str">
            <v>SANDILLON</v>
          </cell>
          <cell r="AB121">
            <v>1590.9299999999998</v>
          </cell>
          <cell r="AD121">
            <v>1590.9299999999998</v>
          </cell>
          <cell r="AI121">
            <v>671.81000000000006</v>
          </cell>
          <cell r="AJ121">
            <v>0.16412378499873456</v>
          </cell>
          <cell r="AL121">
            <v>671.81000000000006</v>
          </cell>
          <cell r="AM121">
            <v>940.53399999999999</v>
          </cell>
          <cell r="AN121">
            <v>-0.40881496986039612</v>
          </cell>
          <cell r="AW121">
            <v>0</v>
          </cell>
          <cell r="AX121">
            <v>738.9910000000001</v>
          </cell>
          <cell r="AY121">
            <v>0</v>
          </cell>
        </row>
        <row r="122">
          <cell r="A122">
            <v>835695</v>
          </cell>
          <cell r="B122" t="str">
            <v>TERRE DE VIGNOBLES</v>
          </cell>
          <cell r="C122">
            <v>0.2</v>
          </cell>
          <cell r="D122">
            <v>0.1</v>
          </cell>
          <cell r="E122">
            <v>0.02</v>
          </cell>
          <cell r="F122">
            <v>41275</v>
          </cell>
          <cell r="G122" t="str">
            <v>OUI</v>
          </cell>
          <cell r="H122" t="str">
            <v>TS+112</v>
          </cell>
          <cell r="I122">
            <v>0</v>
          </cell>
          <cell r="J122">
            <v>0</v>
          </cell>
          <cell r="K122" t="str">
            <v>OK</v>
          </cell>
          <cell r="L122" t="str">
            <v>OK</v>
          </cell>
          <cell r="N122" t="str">
            <v>Non affecté</v>
          </cell>
          <cell r="O122" t="str">
            <v>NM</v>
          </cell>
          <cell r="P122" t="str">
            <v>Ok mon client</v>
          </cell>
          <cell r="Q122" t="str">
            <v>ORLEANS / ST JEAN DE</v>
          </cell>
          <cell r="R122" t="str">
            <v>45</v>
          </cell>
          <cell r="S122" t="str">
            <v>2 RUE PONTE DE LIMA</v>
          </cell>
          <cell r="T122">
            <v>45120</v>
          </cell>
          <cell r="U122" t="str">
            <v>CHALETTE SUR LOING</v>
          </cell>
          <cell r="V122" t="str">
            <v>Mr</v>
          </cell>
          <cell r="W122" t="str">
            <v>Nicolas LETOURNEAU</v>
          </cell>
          <cell r="X122" t="str">
            <v>45120</v>
          </cell>
          <cell r="Y122" t="str">
            <v>CHALETTE SUR LOING</v>
          </cell>
          <cell r="AA122">
            <v>1454.44</v>
          </cell>
          <cell r="AB122">
            <v>56.69</v>
          </cell>
          <cell r="AD122">
            <v>1511.13</v>
          </cell>
          <cell r="AG122">
            <v>565.20000000000005</v>
          </cell>
          <cell r="AH122">
            <v>0.62887473460721877</v>
          </cell>
          <cell r="AI122">
            <v>87.38</v>
          </cell>
          <cell r="AJ122">
            <v>-1.0257495994506749</v>
          </cell>
          <cell r="AL122">
            <v>652.58000000000004</v>
          </cell>
          <cell r="AM122">
            <v>913.61199999999997</v>
          </cell>
          <cell r="AN122">
            <v>-0.39541138088715078</v>
          </cell>
          <cell r="AQ122">
            <v>40472</v>
          </cell>
          <cell r="AW122">
            <v>678.24</v>
          </cell>
          <cell r="AX122">
            <v>96.118000000000009</v>
          </cell>
          <cell r="AY122">
            <v>0</v>
          </cell>
        </row>
        <row r="123">
          <cell r="A123">
            <v>529242</v>
          </cell>
          <cell r="B123" t="str">
            <v>LA PRESENTATION (CLINIQUE)</v>
          </cell>
          <cell r="C123">
            <v>0.2</v>
          </cell>
          <cell r="D123">
            <v>0.1</v>
          </cell>
          <cell r="E123">
            <v>0.02</v>
          </cell>
          <cell r="F123">
            <v>41275</v>
          </cell>
          <cell r="G123" t="str">
            <v>OUI</v>
          </cell>
          <cell r="H123" t="str">
            <v>TS+281</v>
          </cell>
          <cell r="I123">
            <v>0</v>
          </cell>
          <cell r="J123">
            <v>0</v>
          </cell>
          <cell r="K123" t="str">
            <v>OK</v>
          </cell>
          <cell r="L123" t="str">
            <v>OK</v>
          </cell>
          <cell r="N123" t="str">
            <v>Non affecté</v>
          </cell>
          <cell r="O123" t="str">
            <v>NM</v>
          </cell>
          <cell r="P123" t="str">
            <v>Ok mon client</v>
          </cell>
          <cell r="Q123" t="str">
            <v>ORLEANS / ST JEAN DE</v>
          </cell>
          <cell r="R123" t="str">
            <v>45</v>
          </cell>
          <cell r="S123" t="str">
            <v>BP 256 64 BIS RUE DES FOSSE</v>
          </cell>
          <cell r="T123" t="str">
            <v>45400</v>
          </cell>
          <cell r="U123" t="str">
            <v>FLEURY LES AUBRAIS</v>
          </cell>
          <cell r="X123" t="str">
            <v>45400</v>
          </cell>
          <cell r="Y123" t="str">
            <v>FLEURY LES AUBRAIS</v>
          </cell>
          <cell r="AA123">
            <v>1047.1200000000001</v>
          </cell>
          <cell r="AD123">
            <v>1047.1200000000001</v>
          </cell>
          <cell r="AG123">
            <v>645.2299999999999</v>
          </cell>
          <cell r="AH123">
            <v>0.80585217674317688</v>
          </cell>
          <cell r="AL123">
            <v>645.2299999999999</v>
          </cell>
          <cell r="AM123">
            <v>903.32199999999978</v>
          </cell>
          <cell r="AN123">
            <v>-0.13732714493085829</v>
          </cell>
          <cell r="AW123">
            <v>774.27599999999984</v>
          </cell>
          <cell r="AX123">
            <v>0</v>
          </cell>
          <cell r="AY123">
            <v>0</v>
          </cell>
        </row>
        <row r="124">
          <cell r="A124">
            <v>615540</v>
          </cell>
          <cell r="B124" t="str">
            <v>GERMOND</v>
          </cell>
          <cell r="C124">
            <v>0.2</v>
          </cell>
          <cell r="D124">
            <v>0.1</v>
          </cell>
          <cell r="E124">
            <v>0.02</v>
          </cell>
          <cell r="F124">
            <v>41275</v>
          </cell>
          <cell r="G124" t="str">
            <v>OUI</v>
          </cell>
          <cell r="H124" t="str">
            <v>TS+85</v>
          </cell>
          <cell r="I124">
            <v>0</v>
          </cell>
          <cell r="J124">
            <v>0</v>
          </cell>
          <cell r="K124" t="str">
            <v>OK</v>
          </cell>
          <cell r="L124" t="str">
            <v>OK</v>
          </cell>
          <cell r="N124" t="str">
            <v>Non affecté</v>
          </cell>
          <cell r="O124" t="str">
            <v>NM</v>
          </cell>
          <cell r="P124" t="str">
            <v>Ok mon client</v>
          </cell>
          <cell r="Q124" t="str">
            <v>ORLEANS / ST JEAN DE</v>
          </cell>
          <cell r="R124" t="str">
            <v>45</v>
          </cell>
          <cell r="S124" t="str">
            <v>36 RUE DE BAGNEAUX</v>
          </cell>
          <cell r="T124">
            <v>45143</v>
          </cell>
          <cell r="U124" t="str">
            <v>ST JEAN DE LA RUELLE</v>
          </cell>
          <cell r="X124" t="str">
            <v>45143</v>
          </cell>
          <cell r="Y124" t="str">
            <v>ST JEAN DE LA RUELLE</v>
          </cell>
          <cell r="AA124">
            <v>457.61</v>
          </cell>
          <cell r="AB124">
            <v>22.41</v>
          </cell>
          <cell r="AD124">
            <v>480.02000000000004</v>
          </cell>
          <cell r="AE124">
            <v>295.65000000000003</v>
          </cell>
          <cell r="AF124">
            <v>-0.35295112464062245</v>
          </cell>
          <cell r="AG124">
            <v>340.66</v>
          </cell>
          <cell r="AH124">
            <v>0.54103798508777079</v>
          </cell>
          <cell r="AL124">
            <v>636.31000000000006</v>
          </cell>
          <cell r="AM124">
            <v>890.83400000000006</v>
          </cell>
          <cell r="AN124">
            <v>0.85582684054831049</v>
          </cell>
          <cell r="AW124">
            <v>408.79200000000003</v>
          </cell>
          <cell r="AX124">
            <v>0</v>
          </cell>
          <cell r="AY124">
            <v>301.56300000000005</v>
          </cell>
        </row>
        <row r="125">
          <cell r="A125">
            <v>523209</v>
          </cell>
          <cell r="B125" t="str">
            <v>ELECTRO METAL</v>
          </cell>
          <cell r="C125">
            <v>0.2</v>
          </cell>
          <cell r="D125">
            <v>0.1</v>
          </cell>
          <cell r="E125">
            <v>0.02</v>
          </cell>
          <cell r="F125">
            <v>41306</v>
          </cell>
          <cell r="G125" t="str">
            <v>OUI</v>
          </cell>
          <cell r="I125">
            <v>0</v>
          </cell>
          <cell r="J125">
            <v>0</v>
          </cell>
          <cell r="K125" t="str">
            <v>OK</v>
          </cell>
          <cell r="L125" t="str">
            <v>OK</v>
          </cell>
          <cell r="N125" t="str">
            <v>Non affecté</v>
          </cell>
          <cell r="O125" t="str">
            <v>NM</v>
          </cell>
          <cell r="P125" t="str">
            <v>Ok mon client</v>
          </cell>
          <cell r="Q125" t="str">
            <v>ORLEANS / ST JEAN DE</v>
          </cell>
          <cell r="R125" t="str">
            <v>45</v>
          </cell>
          <cell r="S125" t="str">
            <v>VIEILLE ROUTE D OUZOUER</v>
          </cell>
          <cell r="T125" t="str">
            <v>45200</v>
          </cell>
          <cell r="U125" t="str">
            <v>LORRIS</v>
          </cell>
          <cell r="X125" t="str">
            <v>45260</v>
          </cell>
          <cell r="Y125" t="str">
            <v>LORRIS</v>
          </cell>
          <cell r="Z125">
            <v>3399.6</v>
          </cell>
          <cell r="AA125">
            <v>3976.82</v>
          </cell>
          <cell r="AD125">
            <v>7376.42</v>
          </cell>
          <cell r="AG125">
            <v>628.16999999999996</v>
          </cell>
          <cell r="AH125">
            <v>-0.20717030664368324</v>
          </cell>
          <cell r="AL125">
            <v>628.16999999999996</v>
          </cell>
          <cell r="AM125">
            <v>879.43799999999987</v>
          </cell>
          <cell r="AN125">
            <v>-0.88077712494678995</v>
          </cell>
          <cell r="AQ125">
            <v>40281</v>
          </cell>
          <cell r="AW125">
            <v>753.80399999999997</v>
          </cell>
          <cell r="AX125">
            <v>0</v>
          </cell>
          <cell r="AY125">
            <v>0</v>
          </cell>
        </row>
        <row r="126">
          <cell r="A126">
            <v>499714</v>
          </cell>
          <cell r="B126" t="str">
            <v>PRESSIGNY TUBES</v>
          </cell>
          <cell r="C126">
            <v>0.2</v>
          </cell>
          <cell r="D126">
            <v>0.1</v>
          </cell>
          <cell r="E126">
            <v>0.02</v>
          </cell>
          <cell r="F126">
            <v>41334</v>
          </cell>
          <cell r="G126" t="str">
            <v>OUI</v>
          </cell>
          <cell r="H126" t="str">
            <v>VU AVEC M JOMIER RECULER LA HAUSSE AU 1ER MARS SUITE RECLAMATION DU CLIENT</v>
          </cell>
          <cell r="I126">
            <v>0</v>
          </cell>
          <cell r="J126">
            <v>0</v>
          </cell>
          <cell r="K126" t="str">
            <v>OK</v>
          </cell>
          <cell r="L126" t="str">
            <v>OK</v>
          </cell>
          <cell r="N126" t="str">
            <v>Non affecté</v>
          </cell>
          <cell r="O126" t="str">
            <v>NM</v>
          </cell>
          <cell r="P126" t="str">
            <v>Ok mon client</v>
          </cell>
          <cell r="Q126" t="str">
            <v>ORLEANS / ST JEAN DE</v>
          </cell>
          <cell r="R126" t="str">
            <v>45</v>
          </cell>
          <cell r="S126" t="str">
            <v>7 RUE DES TAILLES</v>
          </cell>
          <cell r="T126" t="str">
            <v>45290</v>
          </cell>
          <cell r="U126" t="str">
            <v>PRESSIGNY LES PINS</v>
          </cell>
          <cell r="X126" t="str">
            <v>45290</v>
          </cell>
          <cell r="Y126" t="str">
            <v>PRESSIGNY LES PINS</v>
          </cell>
          <cell r="Z126">
            <v>247.84</v>
          </cell>
          <cell r="AA126">
            <v>1398.22</v>
          </cell>
          <cell r="AB126">
            <v>462.43</v>
          </cell>
          <cell r="AD126">
            <v>2108.4899999999998</v>
          </cell>
          <cell r="AG126">
            <v>517.85</v>
          </cell>
          <cell r="AH126">
            <v>4.9087573621704836E-2</v>
          </cell>
          <cell r="AI126">
            <v>108.99000000000001</v>
          </cell>
          <cell r="AJ126">
            <v>-0.13707679603633358</v>
          </cell>
          <cell r="AL126">
            <v>626.84</v>
          </cell>
          <cell r="AM126">
            <v>877.57600000000002</v>
          </cell>
          <cell r="AN126">
            <v>-0.58378934687857176</v>
          </cell>
          <cell r="AW126">
            <v>621.41999999999996</v>
          </cell>
          <cell r="AX126">
            <v>119.88900000000002</v>
          </cell>
          <cell r="AY126">
            <v>0</v>
          </cell>
        </row>
        <row r="127">
          <cell r="A127">
            <v>493006</v>
          </cell>
          <cell r="B127" t="str">
            <v>SOFLOG TELIS</v>
          </cell>
          <cell r="C127">
            <v>0.2</v>
          </cell>
          <cell r="D127">
            <v>0.1</v>
          </cell>
          <cell r="E127">
            <v>0.02</v>
          </cell>
          <cell r="F127">
            <v>41306</v>
          </cell>
          <cell r="G127" t="str">
            <v>OUI</v>
          </cell>
          <cell r="I127">
            <v>0</v>
          </cell>
          <cell r="J127">
            <v>0</v>
          </cell>
          <cell r="K127" t="str">
            <v>OK</v>
          </cell>
          <cell r="L127" t="str">
            <v>OK</v>
          </cell>
          <cell r="N127" t="str">
            <v>Non affecté</v>
          </cell>
          <cell r="O127" t="str">
            <v>NM</v>
          </cell>
          <cell r="P127" t="str">
            <v>Ok mon client</v>
          </cell>
          <cell r="Q127" t="str">
            <v>ORLEANS / ST JEAN DE</v>
          </cell>
          <cell r="R127" t="str">
            <v>92</v>
          </cell>
          <cell r="S127" t="str">
            <v xml:space="preserve">103 RUE DE CUREMBOURG  </v>
          </cell>
          <cell r="T127">
            <v>45400</v>
          </cell>
          <cell r="U127" t="str">
            <v>FLEURY LES AUBRAIS</v>
          </cell>
          <cell r="X127" t="str">
            <v>92600</v>
          </cell>
          <cell r="Y127" t="str">
            <v>ASNIERES SUR SEINE</v>
          </cell>
          <cell r="Z127">
            <v>4299.3500000000004</v>
          </cell>
          <cell r="AD127">
            <v>4299.3500000000004</v>
          </cell>
          <cell r="AE127">
            <v>509.44</v>
          </cell>
          <cell r="AF127">
            <v>-0.45257537688442229</v>
          </cell>
          <cell r="AG127">
            <v>87.07</v>
          </cell>
          <cell r="AH127">
            <v>0.84587113816469506</v>
          </cell>
          <cell r="AL127">
            <v>596.51</v>
          </cell>
          <cell r="AM127">
            <v>835.11399999999992</v>
          </cell>
          <cell r="AN127">
            <v>-0.80575807970972357</v>
          </cell>
          <cell r="AW127">
            <v>104.48399999999999</v>
          </cell>
          <cell r="AX127">
            <v>0</v>
          </cell>
          <cell r="AY127">
            <v>519.62879999999996</v>
          </cell>
        </row>
        <row r="128">
          <cell r="A128">
            <v>475046</v>
          </cell>
          <cell r="B128" t="str">
            <v>BAUDIN CHATEAUNEUF</v>
          </cell>
          <cell r="C128">
            <v>0.2</v>
          </cell>
          <cell r="D128">
            <v>0.1</v>
          </cell>
          <cell r="E128">
            <v>0.02</v>
          </cell>
          <cell r="F128">
            <v>41306</v>
          </cell>
          <cell r="G128" t="str">
            <v>OUI</v>
          </cell>
          <cell r="I128">
            <v>0</v>
          </cell>
          <cell r="J128">
            <v>0</v>
          </cell>
          <cell r="K128" t="str">
            <v>OK</v>
          </cell>
          <cell r="L128" t="str">
            <v>OK</v>
          </cell>
          <cell r="N128" t="str">
            <v>Non affecté</v>
          </cell>
          <cell r="O128" t="str">
            <v>NM</v>
          </cell>
          <cell r="P128" t="str">
            <v>Ok mon client</v>
          </cell>
          <cell r="Q128" t="str">
            <v>ORLEANS / ST JEAN DE</v>
          </cell>
          <cell r="R128" t="str">
            <v>45</v>
          </cell>
          <cell r="S128" t="str">
            <v>60 RUE DE LA BROSSE</v>
          </cell>
          <cell r="T128" t="str">
            <v>45110</v>
          </cell>
          <cell r="U128" t="str">
            <v>CHATEAUNEUF SUR LOIRE</v>
          </cell>
          <cell r="X128" t="str">
            <v>45110</v>
          </cell>
          <cell r="Y128" t="str">
            <v>CHATEAUNEUF SUR LOIRE</v>
          </cell>
          <cell r="Z128">
            <v>564.02</v>
          </cell>
          <cell r="AA128">
            <v>37.270000000000003</v>
          </cell>
          <cell r="AD128">
            <v>601.29</v>
          </cell>
          <cell r="AE128">
            <v>184.51999999999998</v>
          </cell>
          <cell r="AF128">
            <v>0.2412746585735964</v>
          </cell>
          <cell r="AG128">
            <v>397.61999999999995</v>
          </cell>
          <cell r="AH128">
            <v>0.66887983501835935</v>
          </cell>
          <cell r="AL128">
            <v>582.13999999999987</v>
          </cell>
          <cell r="AM128">
            <v>814.99599999999975</v>
          </cell>
          <cell r="AN128">
            <v>0.35541252972775172</v>
          </cell>
          <cell r="AW128">
            <v>477.14399999999989</v>
          </cell>
          <cell r="AX128">
            <v>0</v>
          </cell>
          <cell r="AY128">
            <v>188.21039999999999</v>
          </cell>
        </row>
        <row r="129">
          <cell r="A129">
            <v>439949</v>
          </cell>
          <cell r="B129" t="str">
            <v>LOIRET AFFINAGE</v>
          </cell>
          <cell r="G129" t="str">
            <v>OUI</v>
          </cell>
          <cell r="H129" t="str">
            <v>PAS DE HAUSSE / AO</v>
          </cell>
          <cell r="I129">
            <v>0</v>
          </cell>
          <cell r="J129">
            <v>0</v>
          </cell>
          <cell r="L129" t="str">
            <v>NON</v>
          </cell>
          <cell r="N129" t="str">
            <v>Non affecté</v>
          </cell>
          <cell r="O129" t="str">
            <v>NM</v>
          </cell>
          <cell r="P129" t="str">
            <v>Ok mon client</v>
          </cell>
          <cell r="Q129" t="str">
            <v>ORLEANS / ST JEAN DE</v>
          </cell>
          <cell r="R129" t="str">
            <v>45</v>
          </cell>
          <cell r="S129" t="str">
            <v>LES STATIONS</v>
          </cell>
          <cell r="T129">
            <v>45210</v>
          </cell>
          <cell r="U129" t="str">
            <v>FONTENAY SUR LOING</v>
          </cell>
          <cell r="X129" t="str">
            <v>45210</v>
          </cell>
          <cell r="Y129" t="str">
            <v>FONTENAY SUR LOING</v>
          </cell>
          <cell r="AE129">
            <v>580</v>
          </cell>
          <cell r="AF129">
            <v>0.17241379310344829</v>
          </cell>
          <cell r="AL129">
            <v>580</v>
          </cell>
          <cell r="AM129">
            <v>812</v>
          </cell>
          <cell r="AW129">
            <v>0</v>
          </cell>
          <cell r="AX129">
            <v>0</v>
          </cell>
          <cell r="AY129">
            <v>580</v>
          </cell>
        </row>
        <row r="130">
          <cell r="A130">
            <v>476524</v>
          </cell>
          <cell r="B130" t="str">
            <v>SGCF</v>
          </cell>
          <cell r="C130">
            <v>0.2</v>
          </cell>
          <cell r="D130">
            <v>0.1</v>
          </cell>
          <cell r="E130">
            <v>0.02</v>
          </cell>
          <cell r="F130">
            <v>41306</v>
          </cell>
          <cell r="G130" t="str">
            <v>OUI</v>
          </cell>
          <cell r="I130">
            <v>0</v>
          </cell>
          <cell r="J130">
            <v>0</v>
          </cell>
          <cell r="K130" t="str">
            <v>OK</v>
          </cell>
          <cell r="L130" t="str">
            <v>OK</v>
          </cell>
          <cell r="N130" t="str">
            <v>Non affecté</v>
          </cell>
          <cell r="O130" t="str">
            <v>NM</v>
          </cell>
          <cell r="P130" t="str">
            <v>Ok mon client</v>
          </cell>
          <cell r="Q130" t="str">
            <v>ORLEANS / ST JEAN DE</v>
          </cell>
          <cell r="R130" t="str">
            <v>45</v>
          </cell>
          <cell r="S130" t="str">
            <v>66 RUE DU PETIT HAMEAU</v>
          </cell>
          <cell r="T130">
            <v>45110</v>
          </cell>
          <cell r="U130" t="str">
            <v>CHATEAUNEUF SUR LOIRE</v>
          </cell>
          <cell r="X130" t="str">
            <v>45800</v>
          </cell>
          <cell r="Y130" t="str">
            <v>ST JEAN DE BRAYE</v>
          </cell>
          <cell r="AA130">
            <v>2366.08</v>
          </cell>
          <cell r="AD130">
            <v>2366.08</v>
          </cell>
          <cell r="AG130">
            <v>500.55999999999995</v>
          </cell>
          <cell r="AH130">
            <v>0.35010787917532382</v>
          </cell>
          <cell r="AL130">
            <v>500.55999999999995</v>
          </cell>
          <cell r="AM130">
            <v>700.78399999999988</v>
          </cell>
          <cell r="AN130">
            <v>-0.70382066540438193</v>
          </cell>
          <cell r="AW130">
            <v>600.67199999999991</v>
          </cell>
          <cell r="AX130">
            <v>0</v>
          </cell>
          <cell r="AY130">
            <v>0</v>
          </cell>
        </row>
        <row r="131">
          <cell r="A131">
            <v>506918</v>
          </cell>
          <cell r="B131" t="str">
            <v>PLOMBELEC</v>
          </cell>
          <cell r="G131" t="str">
            <v>OUI</v>
          </cell>
          <cell r="I131">
            <v>0</v>
          </cell>
          <cell r="J131">
            <v>0</v>
          </cell>
          <cell r="L131" t="str">
            <v>NON</v>
          </cell>
          <cell r="N131" t="str">
            <v>Non affecté</v>
          </cell>
          <cell r="O131" t="str">
            <v>NM</v>
          </cell>
          <cell r="P131" t="str">
            <v>Ok mon client</v>
          </cell>
          <cell r="Q131" t="str">
            <v>ORLEANS / ST JEAN DE</v>
          </cell>
          <cell r="R131" t="str">
            <v>45</v>
          </cell>
          <cell r="S131" t="str">
            <v>6ème AVENUE DELATTRE DE TASSIGNY - ZONE SYNERGIE</v>
          </cell>
          <cell r="T131" t="str">
            <v>45130</v>
          </cell>
          <cell r="U131" t="str">
            <v>MEUNG SUR LOIRE</v>
          </cell>
          <cell r="V131" t="str">
            <v>Mme</v>
          </cell>
          <cell r="W131" t="str">
            <v>LALUQUE Florence</v>
          </cell>
          <cell r="X131" t="str">
            <v>45130</v>
          </cell>
          <cell r="Y131" t="str">
            <v>MEUNG SUR LOIRE</v>
          </cell>
          <cell r="AB131">
            <v>621.3599999999999</v>
          </cell>
          <cell r="AD131">
            <v>621.3599999999999</v>
          </cell>
          <cell r="AI131">
            <v>497.84</v>
          </cell>
          <cell r="AJ131">
            <v>0.64639241523381008</v>
          </cell>
          <cell r="AL131">
            <v>497.84</v>
          </cell>
          <cell r="AM131">
            <v>696.97599999999989</v>
          </cell>
          <cell r="AN131">
            <v>0.12169434788206512</v>
          </cell>
          <cell r="AW131">
            <v>0</v>
          </cell>
          <cell r="AX131">
            <v>497.84</v>
          </cell>
          <cell r="AY131">
            <v>0</v>
          </cell>
        </row>
        <row r="132">
          <cell r="A132">
            <v>870303</v>
          </cell>
          <cell r="B132" t="str">
            <v>JAVOY PLANTES</v>
          </cell>
          <cell r="C132">
            <v>0.2</v>
          </cell>
          <cell r="D132">
            <v>0.1</v>
          </cell>
          <cell r="E132">
            <v>0.02</v>
          </cell>
          <cell r="F132">
            <v>41306</v>
          </cell>
          <cell r="G132" t="str">
            <v>OUI</v>
          </cell>
          <cell r="I132">
            <v>0</v>
          </cell>
          <cell r="J132">
            <v>0</v>
          </cell>
          <cell r="K132" t="str">
            <v>OK</v>
          </cell>
          <cell r="L132" t="str">
            <v>OK</v>
          </cell>
          <cell r="N132" t="str">
            <v>Non affecté</v>
          </cell>
          <cell r="O132" t="str">
            <v>NM</v>
          </cell>
          <cell r="P132" t="str">
            <v>Ok mon client</v>
          </cell>
          <cell r="Q132" t="str">
            <v>ORLEANS / ST JEAN DE</v>
          </cell>
          <cell r="R132" t="str">
            <v>45</v>
          </cell>
          <cell r="S132" t="str">
            <v>1035 RUE DU PARC FLORAL</v>
          </cell>
          <cell r="T132">
            <v>45590</v>
          </cell>
          <cell r="U132" t="str">
            <v>SAINT CYR EN VAL</v>
          </cell>
          <cell r="V132" t="str">
            <v>Mme</v>
          </cell>
          <cell r="W132" t="str">
            <v>Marie Laure RAULINE</v>
          </cell>
          <cell r="X132" t="str">
            <v>45590</v>
          </cell>
          <cell r="Y132" t="str">
            <v>SAINT CYR EN VAL</v>
          </cell>
          <cell r="AE132">
            <v>469.64</v>
          </cell>
          <cell r="AF132">
            <v>0.23345541265650283</v>
          </cell>
          <cell r="AL132">
            <v>469.64</v>
          </cell>
          <cell r="AM132">
            <v>657.49599999999998</v>
          </cell>
          <cell r="AQ132">
            <v>40983</v>
          </cell>
          <cell r="AW132">
            <v>0</v>
          </cell>
          <cell r="AX132">
            <v>0</v>
          </cell>
          <cell r="AY132">
            <v>479.03280000000001</v>
          </cell>
        </row>
        <row r="133">
          <cell r="A133">
            <v>44856</v>
          </cell>
          <cell r="B133" t="str">
            <v>LOCAPHARM             TNA</v>
          </cell>
          <cell r="G133" t="str">
            <v>OUI</v>
          </cell>
          <cell r="H133" t="str">
            <v>PAS AGENCE GERANTE</v>
          </cell>
          <cell r="I133">
            <v>0</v>
          </cell>
          <cell r="J133">
            <v>0</v>
          </cell>
          <cell r="L133" t="str">
            <v>NON</v>
          </cell>
          <cell r="N133" t="str">
            <v>Non affecté</v>
          </cell>
          <cell r="O133" t="str">
            <v>NM</v>
          </cell>
          <cell r="P133" t="str">
            <v>Ok mon client</v>
          </cell>
          <cell r="Q133" t="str">
            <v>ORLEANS / ST JEAN DE</v>
          </cell>
          <cell r="R133" t="str">
            <v>36</v>
          </cell>
          <cell r="X133" t="str">
            <v>36330</v>
          </cell>
          <cell r="Y133" t="str">
            <v>LE POINCONNET</v>
          </cell>
          <cell r="AD133">
            <v>0</v>
          </cell>
          <cell r="AG133">
            <v>372.15000000000003</v>
          </cell>
          <cell r="AH133">
            <v>0.48503861003861004</v>
          </cell>
          <cell r="AI133">
            <v>41.44</v>
          </cell>
          <cell r="AL133">
            <v>413.59000000000003</v>
          </cell>
          <cell r="AM133">
            <v>579.02599999999995</v>
          </cell>
          <cell r="AW133">
            <v>372.15000000000003</v>
          </cell>
          <cell r="AX133">
            <v>41.44</v>
          </cell>
          <cell r="AY133">
            <v>0</v>
          </cell>
        </row>
        <row r="134">
          <cell r="A134">
            <v>584365</v>
          </cell>
          <cell r="B134" t="str">
            <v>SIMEC  SARL</v>
          </cell>
          <cell r="C134">
            <v>0.2</v>
          </cell>
          <cell r="D134">
            <v>0.1</v>
          </cell>
          <cell r="E134">
            <v>0.02</v>
          </cell>
          <cell r="F134">
            <v>41306</v>
          </cell>
          <cell r="G134" t="str">
            <v>OUI</v>
          </cell>
          <cell r="I134">
            <v>0</v>
          </cell>
          <cell r="J134">
            <v>0</v>
          </cell>
          <cell r="K134" t="str">
            <v>OK</v>
          </cell>
          <cell r="L134" t="str">
            <v>OK</v>
          </cell>
          <cell r="N134" t="str">
            <v>Non affecté</v>
          </cell>
          <cell r="O134" t="str">
            <v>NM</v>
          </cell>
          <cell r="P134" t="str">
            <v>Ok mon client</v>
          </cell>
          <cell r="Q134" t="str">
            <v>ORLEANS / ST JEAN DE</v>
          </cell>
          <cell r="R134" t="str">
            <v>45</v>
          </cell>
          <cell r="S134" t="str">
            <v>16 ROUTE DE LA CHAPELLE</v>
          </cell>
          <cell r="T134" t="str">
            <v>45220</v>
          </cell>
          <cell r="U134" t="str">
            <v>ST GERMAIN DES PRES</v>
          </cell>
          <cell r="X134" t="str">
            <v>45220</v>
          </cell>
          <cell r="Y134" t="str">
            <v>ST GERMAIN DES PRES</v>
          </cell>
          <cell r="AA134">
            <v>377.28000000000003</v>
          </cell>
          <cell r="AD134">
            <v>377.28000000000003</v>
          </cell>
          <cell r="AG134">
            <v>337.1</v>
          </cell>
          <cell r="AH134">
            <v>0.86220706021951943</v>
          </cell>
          <cell r="AI134">
            <v>69.03</v>
          </cell>
          <cell r="AJ134">
            <v>0.59684195277415619</v>
          </cell>
          <cell r="AL134">
            <v>406.13</v>
          </cell>
          <cell r="AM134">
            <v>568.58199999999999</v>
          </cell>
          <cell r="AN134">
            <v>0.50705576759966053</v>
          </cell>
          <cell r="AW134">
            <v>404.52000000000004</v>
          </cell>
          <cell r="AX134">
            <v>75.933000000000007</v>
          </cell>
          <cell r="AY134">
            <v>0</v>
          </cell>
        </row>
        <row r="135">
          <cell r="A135">
            <v>857653</v>
          </cell>
          <cell r="B135" t="str">
            <v>SOGIPAC</v>
          </cell>
          <cell r="G135" t="str">
            <v>NON</v>
          </cell>
          <cell r="H135" t="str">
            <v>AO Annuel  // PAS DE HAUSSE</v>
          </cell>
          <cell r="I135">
            <v>0</v>
          </cell>
          <cell r="J135">
            <v>0</v>
          </cell>
          <cell r="L135" t="str">
            <v>NON</v>
          </cell>
          <cell r="N135" t="str">
            <v>Non affecté</v>
          </cell>
          <cell r="O135" t="str">
            <v>NM</v>
          </cell>
          <cell r="P135" t="str">
            <v>Ok mon client</v>
          </cell>
          <cell r="Q135" t="str">
            <v>ORLEANS / ST JEAN DE</v>
          </cell>
          <cell r="R135" t="str">
            <v>45</v>
          </cell>
          <cell r="S135" t="str">
            <v>CHEMIN DE LA SAULAIE ZI LA SAULAIE</v>
          </cell>
          <cell r="T135">
            <v>45500</v>
          </cell>
          <cell r="U135" t="str">
            <v>GIEN</v>
          </cell>
          <cell r="X135" t="str">
            <v>45500</v>
          </cell>
          <cell r="Y135" t="str">
            <v>GIEN</v>
          </cell>
          <cell r="Z135">
            <v>3040.09</v>
          </cell>
          <cell r="AD135">
            <v>3040.09</v>
          </cell>
          <cell r="AE135">
            <v>384.33</v>
          </cell>
          <cell r="AF135">
            <v>0.27145942289178565</v>
          </cell>
          <cell r="AL135">
            <v>384.33</v>
          </cell>
          <cell r="AM135">
            <v>538.0619999999999</v>
          </cell>
          <cell r="AN135">
            <v>-0.82301116085379056</v>
          </cell>
          <cell r="AW135">
            <v>0</v>
          </cell>
          <cell r="AX135">
            <v>0</v>
          </cell>
          <cell r="AY135">
            <v>384.33</v>
          </cell>
        </row>
        <row r="136">
          <cell r="A136">
            <v>612174</v>
          </cell>
          <cell r="B136" t="str">
            <v>YCK</v>
          </cell>
          <cell r="C136">
            <v>0.2</v>
          </cell>
          <cell r="D136">
            <v>0.1</v>
          </cell>
          <cell r="E136">
            <v>0.02</v>
          </cell>
          <cell r="F136">
            <v>41306</v>
          </cell>
          <cell r="G136" t="str">
            <v>OUI</v>
          </cell>
          <cell r="I136">
            <v>0</v>
          </cell>
          <cell r="J136">
            <v>0</v>
          </cell>
          <cell r="K136" t="str">
            <v>OK</v>
          </cell>
          <cell r="L136" t="str">
            <v>OK</v>
          </cell>
          <cell r="N136" t="str">
            <v>Non affecté</v>
          </cell>
          <cell r="O136" t="str">
            <v>NM</v>
          </cell>
          <cell r="P136" t="str">
            <v>Ok mon client</v>
          </cell>
          <cell r="Q136" t="str">
            <v>ORLEANS / ST JEAN DE</v>
          </cell>
          <cell r="R136" t="str">
            <v>45</v>
          </cell>
          <cell r="S136" t="str">
            <v>ZONE ARTISANALE  BUSSOY</v>
          </cell>
          <cell r="T136" t="str">
            <v>45290</v>
          </cell>
          <cell r="U136" t="str">
            <v>VARENNES CHANGY</v>
          </cell>
          <cell r="V136" t="str">
            <v xml:space="preserve">Mme </v>
          </cell>
          <cell r="W136" t="str">
            <v>YANG</v>
          </cell>
          <cell r="X136" t="str">
            <v>45290</v>
          </cell>
          <cell r="Y136" t="str">
            <v>VARENNES CHANGY</v>
          </cell>
          <cell r="AA136">
            <v>108.69</v>
          </cell>
          <cell r="AB136">
            <v>798.82</v>
          </cell>
          <cell r="AD136">
            <v>907.51</v>
          </cell>
          <cell r="AG136">
            <v>-108.69</v>
          </cell>
          <cell r="AI136">
            <v>429.38000000000005</v>
          </cell>
          <cell r="AJ136">
            <v>0.59294797149378176</v>
          </cell>
          <cell r="AL136">
            <v>320.69000000000005</v>
          </cell>
          <cell r="AM136">
            <v>448.96600000000007</v>
          </cell>
          <cell r="AN136">
            <v>-0.50527707683661882</v>
          </cell>
          <cell r="AW136">
            <v>-130.428</v>
          </cell>
          <cell r="AX136">
            <v>472.3180000000001</v>
          </cell>
          <cell r="AY136">
            <v>0</v>
          </cell>
        </row>
        <row r="137">
          <cell r="A137">
            <v>825396</v>
          </cell>
          <cell r="B137" t="str">
            <v>A.T.D.I</v>
          </cell>
          <cell r="C137">
            <v>0.2</v>
          </cell>
          <cell r="D137">
            <v>0.1</v>
          </cell>
          <cell r="E137">
            <v>0.02</v>
          </cell>
          <cell r="F137">
            <v>41306</v>
          </cell>
          <cell r="G137" t="str">
            <v>OUI</v>
          </cell>
          <cell r="I137">
            <v>0</v>
          </cell>
          <cell r="J137">
            <v>0</v>
          </cell>
          <cell r="K137" t="str">
            <v>OK</v>
          </cell>
          <cell r="L137" t="str">
            <v>OK</v>
          </cell>
          <cell r="N137" t="str">
            <v>Non affecté</v>
          </cell>
          <cell r="O137" t="str">
            <v>NM</v>
          </cell>
          <cell r="P137" t="str">
            <v>Ok mon client</v>
          </cell>
          <cell r="Q137" t="str">
            <v>ORLEANS / ST JEAN DE</v>
          </cell>
          <cell r="R137" t="str">
            <v>45</v>
          </cell>
          <cell r="S137" t="str">
            <v>590 ROUTE DE DONNERY</v>
          </cell>
          <cell r="T137">
            <v>45430</v>
          </cell>
          <cell r="U137" t="str">
            <v>MARDIE</v>
          </cell>
          <cell r="X137" t="str">
            <v>45430</v>
          </cell>
          <cell r="Y137" t="str">
            <v>MARDIE</v>
          </cell>
          <cell r="AA137">
            <v>128.4</v>
          </cell>
          <cell r="AB137">
            <v>1547.3700000000001</v>
          </cell>
          <cell r="AD137">
            <v>1675.7700000000002</v>
          </cell>
          <cell r="AI137">
            <v>315.57</v>
          </cell>
          <cell r="AJ137">
            <v>-0.12317393922109202</v>
          </cell>
          <cell r="AL137">
            <v>315.57</v>
          </cell>
          <cell r="AM137">
            <v>441.79799999999994</v>
          </cell>
          <cell r="AN137">
            <v>-0.73636119515207943</v>
          </cell>
          <cell r="AQ137">
            <v>40281</v>
          </cell>
          <cell r="AW137">
            <v>0</v>
          </cell>
          <cell r="AX137">
            <v>347.12700000000001</v>
          </cell>
          <cell r="AY137">
            <v>0</v>
          </cell>
        </row>
        <row r="138">
          <cell r="A138">
            <v>698103</v>
          </cell>
          <cell r="B138" t="str">
            <v>SARL THIERRY CLAIRET</v>
          </cell>
          <cell r="G138" t="str">
            <v>OUI</v>
          </cell>
          <cell r="H138" t="str">
            <v>PAS DE CONTRAT</v>
          </cell>
          <cell r="I138">
            <v>0</v>
          </cell>
          <cell r="J138">
            <v>0</v>
          </cell>
          <cell r="K138" t="str">
            <v>OK</v>
          </cell>
          <cell r="L138" t="str">
            <v>NON</v>
          </cell>
          <cell r="N138" t="str">
            <v>Non affecté</v>
          </cell>
          <cell r="O138" t="str">
            <v>NM</v>
          </cell>
          <cell r="P138" t="str">
            <v>Ok mon client</v>
          </cell>
          <cell r="Q138" t="str">
            <v>ORLEANS / ST JEAN DE</v>
          </cell>
          <cell r="R138" t="str">
            <v>45</v>
          </cell>
          <cell r="S138" t="str">
            <v>MAISON NEUVE</v>
          </cell>
          <cell r="T138">
            <v>45370</v>
          </cell>
          <cell r="U138" t="str">
            <v>JOUY LE POTIER</v>
          </cell>
          <cell r="X138" t="str">
            <v>45370</v>
          </cell>
          <cell r="Y138" t="str">
            <v>JOUY LE POTIERS</v>
          </cell>
          <cell r="Z138">
            <v>152.38</v>
          </cell>
          <cell r="AA138">
            <v>383.56</v>
          </cell>
          <cell r="AD138">
            <v>535.94000000000005</v>
          </cell>
          <cell r="AG138">
            <v>311.47000000000003</v>
          </cell>
          <cell r="AH138">
            <v>0.70671332712620805</v>
          </cell>
          <cell r="AL138">
            <v>311.47000000000003</v>
          </cell>
          <cell r="AM138">
            <v>436.05799999999999</v>
          </cell>
          <cell r="AN138">
            <v>-0.18636787700115698</v>
          </cell>
          <cell r="AW138">
            <v>311.47000000000003</v>
          </cell>
          <cell r="AX138">
            <v>0</v>
          </cell>
          <cell r="AY138">
            <v>0</v>
          </cell>
        </row>
        <row r="139">
          <cell r="A139">
            <v>300393</v>
          </cell>
          <cell r="B139" t="str">
            <v>SULLY IMPRESSION</v>
          </cell>
          <cell r="C139">
            <v>0.2</v>
          </cell>
          <cell r="D139">
            <v>0.1</v>
          </cell>
          <cell r="E139">
            <v>0.02</v>
          </cell>
          <cell r="F139">
            <v>41306</v>
          </cell>
          <cell r="G139" t="str">
            <v>OUI</v>
          </cell>
          <cell r="I139">
            <v>0</v>
          </cell>
          <cell r="J139">
            <v>0</v>
          </cell>
          <cell r="K139" t="str">
            <v>OK</v>
          </cell>
          <cell r="L139" t="str">
            <v>OK</v>
          </cell>
          <cell r="N139" t="str">
            <v>Non affecté</v>
          </cell>
          <cell r="O139" t="str">
            <v>NM</v>
          </cell>
          <cell r="P139" t="str">
            <v>Ok mon client</v>
          </cell>
          <cell r="Q139" t="str">
            <v>ORLEANS / ST JEAN DE</v>
          </cell>
          <cell r="R139" t="str">
            <v>45</v>
          </cell>
          <cell r="S139" t="str">
            <v>26 BIS RUE DES BARRES</v>
          </cell>
          <cell r="T139">
            <v>45600</v>
          </cell>
          <cell r="U139" t="str">
            <v>SULLY SUR LOIRE</v>
          </cell>
          <cell r="X139" t="str">
            <v>45600</v>
          </cell>
          <cell r="Y139" t="str">
            <v>SULLY SUR LOIRE</v>
          </cell>
          <cell r="AA139">
            <v>977.36000000000013</v>
          </cell>
          <cell r="AD139">
            <v>977.36000000000013</v>
          </cell>
          <cell r="AG139">
            <v>282.51</v>
          </cell>
          <cell r="AH139">
            <v>0.65257866978160062</v>
          </cell>
          <cell r="AL139">
            <v>282.51</v>
          </cell>
          <cell r="AM139">
            <v>395.51399999999995</v>
          </cell>
          <cell r="AN139">
            <v>-0.59532413849553911</v>
          </cell>
          <cell r="AW139">
            <v>339.012</v>
          </cell>
          <cell r="AX139">
            <v>0</v>
          </cell>
          <cell r="AY139">
            <v>0</v>
          </cell>
        </row>
        <row r="140">
          <cell r="A140">
            <v>300410</v>
          </cell>
          <cell r="B140" t="str">
            <v>BRUNET</v>
          </cell>
          <cell r="C140">
            <v>0.2</v>
          </cell>
          <cell r="D140">
            <v>0.1</v>
          </cell>
          <cell r="E140">
            <v>0.02</v>
          </cell>
          <cell r="F140">
            <v>41306</v>
          </cell>
          <cell r="G140" t="str">
            <v>OUI</v>
          </cell>
          <cell r="I140">
            <v>0</v>
          </cell>
          <cell r="J140">
            <v>0</v>
          </cell>
          <cell r="K140" t="str">
            <v>OK</v>
          </cell>
          <cell r="L140" t="str">
            <v>OK</v>
          </cell>
          <cell r="N140" t="str">
            <v>Non affecté</v>
          </cell>
          <cell r="O140" t="str">
            <v>NM</v>
          </cell>
          <cell r="P140" t="str">
            <v>Ok mon client</v>
          </cell>
          <cell r="Q140" t="str">
            <v>ORLEANS / ST JEAN DE</v>
          </cell>
          <cell r="R140" t="str">
            <v>45</v>
          </cell>
          <cell r="S140" t="str">
            <v>ZAC DE LA NIVELLE</v>
          </cell>
          <cell r="T140">
            <v>45750</v>
          </cell>
          <cell r="U140" t="str">
            <v>ST PRYVE ST MESMIN</v>
          </cell>
          <cell r="X140" t="str">
            <v>45140</v>
          </cell>
          <cell r="Y140" t="str">
            <v>ST JEAN DE LA RUELLE</v>
          </cell>
          <cell r="AA140">
            <v>1188.29</v>
          </cell>
          <cell r="AB140">
            <v>70.2</v>
          </cell>
          <cell r="AD140">
            <v>1258.49</v>
          </cell>
          <cell r="AG140">
            <v>268.89000000000004</v>
          </cell>
          <cell r="AH140">
            <v>0.7920339172152181</v>
          </cell>
          <cell r="AL140">
            <v>268.89000000000004</v>
          </cell>
          <cell r="AM140">
            <v>376.44600000000003</v>
          </cell>
          <cell r="AN140">
            <v>-0.70087485796470372</v>
          </cell>
          <cell r="AW140">
            <v>322.66800000000006</v>
          </cell>
          <cell r="AX140">
            <v>0</v>
          </cell>
          <cell r="AY140">
            <v>0</v>
          </cell>
        </row>
        <row r="141">
          <cell r="A141">
            <v>393562</v>
          </cell>
          <cell r="B141" t="str">
            <v>BIGMAT</v>
          </cell>
          <cell r="C141">
            <v>0.2</v>
          </cell>
          <cell r="D141">
            <v>0.1</v>
          </cell>
          <cell r="E141">
            <v>0.02</v>
          </cell>
          <cell r="F141">
            <v>41306</v>
          </cell>
          <cell r="G141" t="str">
            <v>OUI</v>
          </cell>
          <cell r="I141">
            <v>0</v>
          </cell>
          <cell r="J141">
            <v>0</v>
          </cell>
          <cell r="K141" t="str">
            <v>OK</v>
          </cell>
          <cell r="L141" t="str">
            <v>OK</v>
          </cell>
          <cell r="N141" t="str">
            <v>Non affecté</v>
          </cell>
          <cell r="O141" t="str">
            <v>NM</v>
          </cell>
          <cell r="P141" t="str">
            <v>Ok mon client</v>
          </cell>
          <cell r="Q141" t="str">
            <v>ORLEANS / ST JEAN DE</v>
          </cell>
          <cell r="R141" t="str">
            <v>45</v>
          </cell>
          <cell r="S141" t="str">
            <v>AVENUE DU 11 NOVEMBRE</v>
          </cell>
          <cell r="T141">
            <v>45300</v>
          </cell>
          <cell r="U141" t="str">
            <v>PITHIVIERS</v>
          </cell>
          <cell r="X141" t="str">
            <v>45300</v>
          </cell>
          <cell r="Y141" t="str">
            <v>PITHIVIERS</v>
          </cell>
          <cell r="AA141">
            <v>145.32</v>
          </cell>
          <cell r="AD141">
            <v>145.32</v>
          </cell>
          <cell r="AG141">
            <v>266.38</v>
          </cell>
          <cell r="AH141">
            <v>0.736654403483745</v>
          </cell>
          <cell r="AL141">
            <v>266.38</v>
          </cell>
          <cell r="AM141">
            <v>372.93199999999996</v>
          </cell>
          <cell r="AN141">
            <v>1.5662813102119459</v>
          </cell>
          <cell r="AW141">
            <v>319.65600000000001</v>
          </cell>
          <cell r="AX141">
            <v>0</v>
          </cell>
          <cell r="AY141">
            <v>0</v>
          </cell>
        </row>
        <row r="142">
          <cell r="A142">
            <v>836391</v>
          </cell>
          <cell r="B142" t="str">
            <v>LES RONDINS DE SOLOGNE</v>
          </cell>
          <cell r="C142">
            <v>0.2</v>
          </cell>
          <cell r="D142">
            <v>0.1</v>
          </cell>
          <cell r="E142">
            <v>0.02</v>
          </cell>
          <cell r="F142">
            <v>41306</v>
          </cell>
          <cell r="G142" t="str">
            <v>OUI</v>
          </cell>
          <cell r="I142">
            <v>0</v>
          </cell>
          <cell r="J142">
            <v>0</v>
          </cell>
          <cell r="K142" t="str">
            <v>OK</v>
          </cell>
          <cell r="L142" t="str">
            <v>OK</v>
          </cell>
          <cell r="N142" t="str">
            <v>Non affecté</v>
          </cell>
          <cell r="O142" t="str">
            <v>NM</v>
          </cell>
          <cell r="P142" t="str">
            <v>Ok mon client</v>
          </cell>
          <cell r="Q142" t="str">
            <v>ORLEANS / ST JEAN DE</v>
          </cell>
          <cell r="R142" t="str">
            <v>45</v>
          </cell>
          <cell r="S142" t="str">
            <v>MAISON NEUVE</v>
          </cell>
          <cell r="T142">
            <v>45370</v>
          </cell>
          <cell r="U142" t="str">
            <v>JOUY LE POTIER</v>
          </cell>
          <cell r="X142" t="str">
            <v>45370</v>
          </cell>
          <cell r="Y142" t="str">
            <v>JOUY-LE-POTIER</v>
          </cell>
          <cell r="Z142">
            <v>256.26</v>
          </cell>
          <cell r="AA142">
            <v>330.63</v>
          </cell>
          <cell r="AD142">
            <v>586.89</v>
          </cell>
          <cell r="AG142">
            <v>233.16</v>
          </cell>
          <cell r="AH142">
            <v>0.84096757591353566</v>
          </cell>
          <cell r="AL142">
            <v>233.16</v>
          </cell>
          <cell r="AM142">
            <v>326.42399999999998</v>
          </cell>
          <cell r="AN142">
            <v>-0.44380718703675304</v>
          </cell>
          <cell r="AQ142">
            <v>40480</v>
          </cell>
          <cell r="AW142">
            <v>279.79199999999997</v>
          </cell>
          <cell r="AX142">
            <v>0</v>
          </cell>
          <cell r="AY142">
            <v>0</v>
          </cell>
        </row>
        <row r="143">
          <cell r="A143">
            <v>303225</v>
          </cell>
          <cell r="B143" t="str">
            <v>MAINGOURD SICA</v>
          </cell>
          <cell r="C143">
            <v>0.2</v>
          </cell>
          <cell r="D143">
            <v>0.1</v>
          </cell>
          <cell r="E143">
            <v>0.02</v>
          </cell>
          <cell r="F143">
            <v>41306</v>
          </cell>
          <cell r="G143" t="str">
            <v>OUI</v>
          </cell>
          <cell r="I143">
            <v>0</v>
          </cell>
          <cell r="J143">
            <v>0</v>
          </cell>
          <cell r="K143" t="str">
            <v>OK</v>
          </cell>
          <cell r="L143" t="str">
            <v>OK</v>
          </cell>
          <cell r="N143" t="str">
            <v>Non affecté</v>
          </cell>
          <cell r="O143" t="str">
            <v>NM</v>
          </cell>
          <cell r="P143" t="str">
            <v>Ok mon client</v>
          </cell>
          <cell r="Q143" t="str">
            <v>ORLEANS / ST JEAN DE</v>
          </cell>
          <cell r="R143" t="str">
            <v>45</v>
          </cell>
          <cell r="S143" t="str">
            <v>26 ROUTE D'ORLEANS</v>
          </cell>
          <cell r="T143">
            <v>45380</v>
          </cell>
          <cell r="U143" t="str">
            <v>LA CHAPELLE ST MESMIN</v>
          </cell>
          <cell r="X143" t="str">
            <v>45380</v>
          </cell>
          <cell r="Y143" t="str">
            <v>LA CHAPELLE ST MESMIN</v>
          </cell>
          <cell r="AA143">
            <v>105.94</v>
          </cell>
          <cell r="AD143">
            <v>105.94</v>
          </cell>
          <cell r="AG143">
            <v>218.32999999999998</v>
          </cell>
          <cell r="AH143">
            <v>0.22255301607658132</v>
          </cell>
          <cell r="AL143">
            <v>218.32999999999998</v>
          </cell>
          <cell r="AM143">
            <v>305.66199999999998</v>
          </cell>
          <cell r="AN143">
            <v>1.8852369265622047</v>
          </cell>
          <cell r="AW143">
            <v>261.99599999999998</v>
          </cell>
          <cell r="AX143">
            <v>0</v>
          </cell>
          <cell r="AY143">
            <v>0</v>
          </cell>
        </row>
        <row r="144">
          <cell r="A144">
            <v>537172</v>
          </cell>
          <cell r="B144" t="str">
            <v>LEPLATRE SA</v>
          </cell>
          <cell r="C144">
            <v>0.2</v>
          </cell>
          <cell r="D144">
            <v>0.1</v>
          </cell>
          <cell r="E144">
            <v>0.02</v>
          </cell>
          <cell r="F144">
            <v>41306</v>
          </cell>
          <cell r="G144" t="str">
            <v>OUI</v>
          </cell>
          <cell r="I144">
            <v>0</v>
          </cell>
          <cell r="J144">
            <v>0</v>
          </cell>
          <cell r="K144" t="str">
            <v>OK</v>
          </cell>
          <cell r="L144" t="str">
            <v>OK</v>
          </cell>
          <cell r="N144" t="str">
            <v>Non affecté</v>
          </cell>
          <cell r="O144" t="str">
            <v>NM</v>
          </cell>
          <cell r="P144" t="str">
            <v>Ok mon client</v>
          </cell>
          <cell r="Q144" t="str">
            <v>ORLEANS / ST JEAN DE</v>
          </cell>
          <cell r="R144" t="str">
            <v>45</v>
          </cell>
          <cell r="S144" t="str">
            <v>21 RUE DU MOULIN</v>
          </cell>
          <cell r="T144" t="str">
            <v>45130</v>
          </cell>
          <cell r="U144" t="str">
            <v>EPIEDS EN BEAUCE</v>
          </cell>
          <cell r="X144" t="str">
            <v>45130</v>
          </cell>
          <cell r="Y144" t="str">
            <v>EPIEDS EN BEAUCE</v>
          </cell>
          <cell r="Z144">
            <v>354</v>
          </cell>
          <cell r="AD144">
            <v>354</v>
          </cell>
          <cell r="AG144">
            <v>214.74</v>
          </cell>
          <cell r="AH144">
            <v>0.73717053180590486</v>
          </cell>
          <cell r="AL144">
            <v>214.74</v>
          </cell>
          <cell r="AM144">
            <v>300.63599999999997</v>
          </cell>
          <cell r="AN144">
            <v>-0.15074576271186446</v>
          </cell>
          <cell r="AW144">
            <v>257.68799999999999</v>
          </cell>
          <cell r="AX144">
            <v>0</v>
          </cell>
          <cell r="AY144">
            <v>0</v>
          </cell>
        </row>
        <row r="145">
          <cell r="A145">
            <v>390120</v>
          </cell>
          <cell r="B145" t="str">
            <v>DARGENT THERMIQUE</v>
          </cell>
          <cell r="C145">
            <v>0.2</v>
          </cell>
          <cell r="D145">
            <v>0.1</v>
          </cell>
          <cell r="E145">
            <v>0.02</v>
          </cell>
          <cell r="F145">
            <v>41306</v>
          </cell>
          <cell r="G145" t="str">
            <v>OUI</v>
          </cell>
          <cell r="I145">
            <v>0</v>
          </cell>
          <cell r="J145">
            <v>0</v>
          </cell>
          <cell r="K145" t="str">
            <v>OK</v>
          </cell>
          <cell r="L145" t="str">
            <v>OK</v>
          </cell>
          <cell r="N145" t="str">
            <v>Non affecté</v>
          </cell>
          <cell r="O145" t="str">
            <v>NM</v>
          </cell>
          <cell r="P145" t="str">
            <v>Ok mon client</v>
          </cell>
          <cell r="Q145" t="str">
            <v>ORLEANS / ST JEAN DE</v>
          </cell>
          <cell r="R145" t="str">
            <v>45</v>
          </cell>
          <cell r="S145" t="str">
            <v>1 AVENUE AMPERE</v>
          </cell>
          <cell r="T145">
            <v>45808</v>
          </cell>
          <cell r="U145" t="str">
            <v>ST JEAN DE BRAYE</v>
          </cell>
          <cell r="X145" t="str">
            <v>45808</v>
          </cell>
          <cell r="Y145" t="str">
            <v>ST JEAN DE BRAYE</v>
          </cell>
          <cell r="AA145">
            <v>714.44999999999993</v>
          </cell>
          <cell r="AD145">
            <v>714.44999999999993</v>
          </cell>
          <cell r="AG145">
            <v>201.45000000000002</v>
          </cell>
          <cell r="AH145">
            <v>0.85778108711839163</v>
          </cell>
          <cell r="AL145">
            <v>201.45000000000002</v>
          </cell>
          <cell r="AM145">
            <v>282.03000000000003</v>
          </cell>
          <cell r="AN145">
            <v>-0.60524879277766108</v>
          </cell>
          <cell r="AW145">
            <v>241.74</v>
          </cell>
          <cell r="AX145">
            <v>0</v>
          </cell>
          <cell r="AY145">
            <v>0</v>
          </cell>
        </row>
        <row r="146">
          <cell r="A146">
            <v>475045</v>
          </cell>
          <cell r="B146" t="str">
            <v>AGRI 45</v>
          </cell>
          <cell r="C146">
            <v>0.2</v>
          </cell>
          <cell r="D146">
            <v>0.1</v>
          </cell>
          <cell r="E146">
            <v>0.02</v>
          </cell>
          <cell r="F146">
            <v>41306</v>
          </cell>
          <cell r="G146" t="str">
            <v>OUI</v>
          </cell>
          <cell r="I146">
            <v>0</v>
          </cell>
          <cell r="J146">
            <v>0</v>
          </cell>
          <cell r="K146" t="str">
            <v>OK</v>
          </cell>
          <cell r="L146" t="str">
            <v>OK</v>
          </cell>
          <cell r="N146" t="str">
            <v>Non affecté</v>
          </cell>
          <cell r="O146" t="str">
            <v>NM</v>
          </cell>
          <cell r="P146" t="str">
            <v>Ok mon client</v>
          </cell>
          <cell r="Q146" t="str">
            <v>ORLEANS / ST JEAN DE</v>
          </cell>
          <cell r="R146" t="str">
            <v>45</v>
          </cell>
          <cell r="S146" t="str">
            <v>ROUTE DE SOLTERRE</v>
          </cell>
          <cell r="T146" t="str">
            <v>45700</v>
          </cell>
          <cell r="U146" t="str">
            <v>ST HILAIRE SUR PUISEAUX</v>
          </cell>
          <cell r="X146" t="str">
            <v>45700</v>
          </cell>
          <cell r="Y146" t="str">
            <v>ST HILAIRE SUR PUISEAUX</v>
          </cell>
          <cell r="AA146">
            <v>677.37000000000012</v>
          </cell>
          <cell r="AD146">
            <v>677.37000000000012</v>
          </cell>
          <cell r="AG146">
            <v>200.7</v>
          </cell>
          <cell r="AH146">
            <v>0.73687095166915795</v>
          </cell>
          <cell r="AL146">
            <v>200.7</v>
          </cell>
          <cell r="AM146">
            <v>280.97999999999996</v>
          </cell>
          <cell r="AN146">
            <v>-0.58518977811240547</v>
          </cell>
          <cell r="AW146">
            <v>240.83999999999997</v>
          </cell>
          <cell r="AX146">
            <v>0</v>
          </cell>
          <cell r="AY146">
            <v>0</v>
          </cell>
        </row>
        <row r="147">
          <cell r="A147">
            <v>871225</v>
          </cell>
          <cell r="B147" t="str">
            <v>PEPINIERES LAVEDEAU</v>
          </cell>
          <cell r="C147">
            <v>0.2</v>
          </cell>
          <cell r="D147">
            <v>0.1</v>
          </cell>
          <cell r="E147">
            <v>0.02</v>
          </cell>
          <cell r="F147">
            <v>41306</v>
          </cell>
          <cell r="G147" t="str">
            <v>OUI</v>
          </cell>
          <cell r="I147">
            <v>0</v>
          </cell>
          <cell r="J147">
            <v>0</v>
          </cell>
          <cell r="K147" t="str">
            <v>OK</v>
          </cell>
          <cell r="L147" t="str">
            <v>OK</v>
          </cell>
          <cell r="N147" t="str">
            <v>Non affecté</v>
          </cell>
          <cell r="O147" t="str">
            <v>NM</v>
          </cell>
          <cell r="P147" t="str">
            <v>Ok mon client</v>
          </cell>
          <cell r="Q147" t="str">
            <v>ORLEANS / ST JEAN DE</v>
          </cell>
          <cell r="R147" t="str">
            <v>45</v>
          </cell>
          <cell r="S147" t="str">
            <v>525 RUE MAISON NEUVE</v>
          </cell>
          <cell r="T147">
            <v>45560</v>
          </cell>
          <cell r="U147" t="str">
            <v>SAINT DENIS EN VAL</v>
          </cell>
          <cell r="X147" t="str">
            <v>45560</v>
          </cell>
          <cell r="Y147" t="str">
            <v>SAINT DENIS EN VAL</v>
          </cell>
          <cell r="AE147">
            <v>198.53</v>
          </cell>
          <cell r="AF147">
            <v>0.19407646199566816</v>
          </cell>
          <cell r="AL147">
            <v>198.53</v>
          </cell>
          <cell r="AM147">
            <v>277.94200000000001</v>
          </cell>
          <cell r="AQ147">
            <v>40991</v>
          </cell>
          <cell r="AW147">
            <v>0</v>
          </cell>
          <cell r="AX147">
            <v>0</v>
          </cell>
          <cell r="AY147">
            <v>202.50059999999999</v>
          </cell>
        </row>
        <row r="148">
          <cell r="A148">
            <v>494888</v>
          </cell>
          <cell r="B148" t="str">
            <v>MERLIN TP ENVIRONNEMENT</v>
          </cell>
          <cell r="C148">
            <v>0.2</v>
          </cell>
          <cell r="D148">
            <v>0.1</v>
          </cell>
          <cell r="E148">
            <v>0.02</v>
          </cell>
          <cell r="F148">
            <v>41306</v>
          </cell>
          <cell r="G148" t="str">
            <v>OUI</v>
          </cell>
          <cell r="I148">
            <v>0</v>
          </cell>
          <cell r="J148">
            <v>0</v>
          </cell>
          <cell r="K148" t="str">
            <v>OK</v>
          </cell>
          <cell r="L148" t="str">
            <v>OK</v>
          </cell>
          <cell r="N148" t="str">
            <v>Non affecté</v>
          </cell>
          <cell r="O148" t="str">
            <v>NM</v>
          </cell>
          <cell r="P148" t="str">
            <v>Ok mon client</v>
          </cell>
          <cell r="Q148" t="str">
            <v>ORLEANS / ST JEAN DE</v>
          </cell>
          <cell r="R148" t="str">
            <v>45</v>
          </cell>
          <cell r="S148" t="str">
            <v>415 RUE DES MERISIERS RN 60</v>
          </cell>
          <cell r="T148">
            <v>45700</v>
          </cell>
          <cell r="U148" t="str">
            <v>PANNES</v>
          </cell>
          <cell r="X148" t="str">
            <v>45700</v>
          </cell>
          <cell r="Y148" t="str">
            <v>PANNES</v>
          </cell>
          <cell r="AA148">
            <v>591.76</v>
          </cell>
          <cell r="AD148">
            <v>591.76</v>
          </cell>
          <cell r="AG148">
            <v>193.07</v>
          </cell>
          <cell r="AH148">
            <v>0.89977728285077951</v>
          </cell>
          <cell r="AL148">
            <v>193.07</v>
          </cell>
          <cell r="AM148">
            <v>270.29799999999994</v>
          </cell>
          <cell r="AN148">
            <v>-0.54323036366094368</v>
          </cell>
          <cell r="AW148">
            <v>231.68399999999997</v>
          </cell>
          <cell r="AX148">
            <v>0</v>
          </cell>
          <cell r="AY148">
            <v>0</v>
          </cell>
        </row>
        <row r="149">
          <cell r="A149">
            <v>518944</v>
          </cell>
          <cell r="B149" t="str">
            <v>DUPONT Y  PEPINIERES</v>
          </cell>
          <cell r="C149">
            <v>0.2</v>
          </cell>
          <cell r="D149">
            <v>0.1</v>
          </cell>
          <cell r="E149">
            <v>0.02</v>
          </cell>
          <cell r="F149">
            <v>41306</v>
          </cell>
          <cell r="G149" t="str">
            <v>OUI</v>
          </cell>
          <cell r="I149">
            <v>0</v>
          </cell>
          <cell r="J149">
            <v>0</v>
          </cell>
          <cell r="K149" t="str">
            <v xml:space="preserve">OK </v>
          </cell>
          <cell r="L149" t="str">
            <v>OK</v>
          </cell>
          <cell r="N149" t="str">
            <v>Non affecté</v>
          </cell>
          <cell r="O149" t="str">
            <v>NM</v>
          </cell>
          <cell r="P149" t="str">
            <v>Ok mon client</v>
          </cell>
          <cell r="Q149" t="str">
            <v>ORLEANS / ST JEAN DE</v>
          </cell>
          <cell r="R149" t="str">
            <v>45</v>
          </cell>
          <cell r="S149" t="str">
            <v>10 RUE DE BELLEVUE  B P 8148</v>
          </cell>
          <cell r="T149">
            <v>45081</v>
          </cell>
          <cell r="U149" t="str">
            <v>ORLEANS CEDEX 2</v>
          </cell>
          <cell r="X149" t="str">
            <v>45081</v>
          </cell>
          <cell r="Y149" t="str">
            <v>ORLEANS CEDEX 2</v>
          </cell>
          <cell r="AE149">
            <v>188.04000000000002</v>
          </cell>
          <cell r="AF149">
            <v>0.20229738353541796</v>
          </cell>
          <cell r="AL149">
            <v>188.04000000000002</v>
          </cell>
          <cell r="AM149">
            <v>263.25600000000003</v>
          </cell>
          <cell r="AQ149">
            <v>40995</v>
          </cell>
          <cell r="AW149">
            <v>0</v>
          </cell>
          <cell r="AX149">
            <v>0</v>
          </cell>
          <cell r="AY149">
            <v>191.80080000000004</v>
          </cell>
        </row>
        <row r="150">
          <cell r="A150">
            <v>639125</v>
          </cell>
          <cell r="B150" t="str">
            <v>LEFEBVRE SARL</v>
          </cell>
          <cell r="C150">
            <v>0.2</v>
          </cell>
          <cell r="D150">
            <v>0.1</v>
          </cell>
          <cell r="E150">
            <v>0.02</v>
          </cell>
          <cell r="F150">
            <v>41306</v>
          </cell>
          <cell r="G150" t="str">
            <v>OUI</v>
          </cell>
          <cell r="I150">
            <v>0</v>
          </cell>
          <cell r="J150">
            <v>0</v>
          </cell>
          <cell r="K150" t="str">
            <v>OK</v>
          </cell>
          <cell r="L150" t="str">
            <v>OK</v>
          </cell>
          <cell r="N150" t="str">
            <v>Non affecté</v>
          </cell>
          <cell r="O150" t="str">
            <v>NM</v>
          </cell>
          <cell r="P150" t="str">
            <v>Ok mon client</v>
          </cell>
          <cell r="Q150" t="str">
            <v>ORLEANS / ST JEAN DE</v>
          </cell>
          <cell r="R150" t="str">
            <v>45</v>
          </cell>
          <cell r="S150" t="str">
            <v>CHEZ 3 E INTERNATIONAL</v>
          </cell>
          <cell r="T150" t="str">
            <v>54670</v>
          </cell>
          <cell r="U150" t="str">
            <v>CUSTINES</v>
          </cell>
          <cell r="X150" t="str">
            <v>45290</v>
          </cell>
          <cell r="Y150" t="str">
            <v>PRESSIGNY LES PINS</v>
          </cell>
          <cell r="AG150">
            <v>179.04</v>
          </cell>
          <cell r="AH150">
            <v>0.67632931188561218</v>
          </cell>
          <cell r="AL150">
            <v>179.04</v>
          </cell>
          <cell r="AM150">
            <v>250.65599999999998</v>
          </cell>
          <cell r="AW150">
            <v>214.84799999999998</v>
          </cell>
          <cell r="AX150">
            <v>0</v>
          </cell>
          <cell r="AY150">
            <v>0</v>
          </cell>
        </row>
        <row r="151">
          <cell r="A151">
            <v>302148</v>
          </cell>
          <cell r="B151" t="str">
            <v>MR BRICOLAGE</v>
          </cell>
          <cell r="C151">
            <v>0.2</v>
          </cell>
          <cell r="D151">
            <v>0.1</v>
          </cell>
          <cell r="E151">
            <v>0.02</v>
          </cell>
          <cell r="F151">
            <v>41306</v>
          </cell>
          <cell r="G151" t="str">
            <v>OUI</v>
          </cell>
          <cell r="I151">
            <v>0</v>
          </cell>
          <cell r="J151">
            <v>0</v>
          </cell>
          <cell r="K151" t="str">
            <v>OK</v>
          </cell>
          <cell r="L151" t="str">
            <v>OK</v>
          </cell>
          <cell r="N151" t="str">
            <v>Non affecté</v>
          </cell>
          <cell r="O151" t="str">
            <v>NM</v>
          </cell>
          <cell r="P151" t="str">
            <v>Ok mon client</v>
          </cell>
          <cell r="Q151" t="str">
            <v>ORLEANS / ST JEAN DE</v>
          </cell>
          <cell r="R151" t="str">
            <v>45</v>
          </cell>
          <cell r="S151" t="str">
            <v>ZAC LES PORTES DE TAVERS</v>
          </cell>
          <cell r="T151">
            <v>45190</v>
          </cell>
          <cell r="U151" t="str">
            <v>TAVERS</v>
          </cell>
          <cell r="X151" t="str">
            <v>45190</v>
          </cell>
          <cell r="Y151" t="str">
            <v>TAVERS</v>
          </cell>
          <cell r="AA151">
            <v>1422.96</v>
          </cell>
          <cell r="AD151">
            <v>1422.96</v>
          </cell>
          <cell r="AG151">
            <v>131.31</v>
          </cell>
          <cell r="AH151">
            <v>0.79841596222679156</v>
          </cell>
          <cell r="AL151">
            <v>131.31</v>
          </cell>
          <cell r="AM151">
            <v>183.834</v>
          </cell>
          <cell r="AN151">
            <v>-0.87080873671782766</v>
          </cell>
          <cell r="AW151">
            <v>157.572</v>
          </cell>
          <cell r="AX151">
            <v>0</v>
          </cell>
          <cell r="AY151">
            <v>0</v>
          </cell>
        </row>
        <row r="152">
          <cell r="A152">
            <v>493837</v>
          </cell>
          <cell r="B152" t="str">
            <v>INDAGRI</v>
          </cell>
          <cell r="G152" t="str">
            <v>OUI</v>
          </cell>
          <cell r="H152" t="str">
            <v>PAS DE CONTRAT</v>
          </cell>
          <cell r="I152">
            <v>0</v>
          </cell>
          <cell r="J152">
            <v>0</v>
          </cell>
          <cell r="L152" t="str">
            <v>NON</v>
          </cell>
          <cell r="N152" t="str">
            <v>Non affecté</v>
          </cell>
          <cell r="O152" t="str">
            <v>NM</v>
          </cell>
          <cell r="P152" t="str">
            <v>Ok mon client</v>
          </cell>
          <cell r="Q152" t="str">
            <v>ORLEANS / ST JEAN DE</v>
          </cell>
          <cell r="R152" t="str">
            <v>45</v>
          </cell>
          <cell r="S152" t="str">
            <v>48 RUE PORTE SAINT JEAN</v>
          </cell>
          <cell r="T152">
            <v>45000</v>
          </cell>
          <cell r="U152" t="str">
            <v>ORLEANS</v>
          </cell>
          <cell r="X152" t="str">
            <v>45000</v>
          </cell>
          <cell r="Y152" t="str">
            <v>ORLEANS</v>
          </cell>
          <cell r="AA152">
            <v>66.800000000000011</v>
          </cell>
          <cell r="AB152">
            <v>311.39</v>
          </cell>
          <cell r="AD152">
            <v>378.19</v>
          </cell>
          <cell r="AG152">
            <v>39.14</v>
          </cell>
          <cell r="AH152">
            <v>0.36842105263157898</v>
          </cell>
          <cell r="AI152">
            <v>86.24</v>
          </cell>
          <cell r="AJ152">
            <v>-0.35980983302411873</v>
          </cell>
          <cell r="AL152">
            <v>125.38</v>
          </cell>
          <cell r="AM152">
            <v>175.53199999999998</v>
          </cell>
          <cell r="AN152">
            <v>-0.53586292604246544</v>
          </cell>
          <cell r="AW152">
            <v>39.14</v>
          </cell>
          <cell r="AX152">
            <v>86.24</v>
          </cell>
          <cell r="AY152">
            <v>0</v>
          </cell>
        </row>
        <row r="153">
          <cell r="A153">
            <v>834328</v>
          </cell>
          <cell r="B153" t="str">
            <v>EUROFINS LABORATOIRE CENTRE</v>
          </cell>
          <cell r="C153">
            <v>0.2</v>
          </cell>
          <cell r="D153">
            <v>0.1</v>
          </cell>
          <cell r="E153">
            <v>0.02</v>
          </cell>
          <cell r="F153">
            <v>41306</v>
          </cell>
          <cell r="G153" t="str">
            <v>OUI</v>
          </cell>
          <cell r="I153">
            <v>0</v>
          </cell>
          <cell r="J153">
            <v>0</v>
          </cell>
          <cell r="K153" t="str">
            <v>OK</v>
          </cell>
          <cell r="L153" t="str">
            <v>OK</v>
          </cell>
          <cell r="N153" t="str">
            <v>Non affecté</v>
          </cell>
          <cell r="O153" t="str">
            <v>NM</v>
          </cell>
          <cell r="P153" t="str">
            <v>Ok mon client</v>
          </cell>
          <cell r="Q153" t="str">
            <v>ORLEANS / ST JEAN DE</v>
          </cell>
          <cell r="R153" t="str">
            <v>44</v>
          </cell>
          <cell r="S153" t="str">
            <v>ZA LES ESSES GALERNE</v>
          </cell>
          <cell r="T153">
            <v>45760</v>
          </cell>
          <cell r="U153" t="str">
            <v>VENNECY</v>
          </cell>
          <cell r="V153" t="str">
            <v>Mr</v>
          </cell>
          <cell r="W153" t="str">
            <v>DESMYTTERE</v>
          </cell>
          <cell r="X153" t="str">
            <v>44300</v>
          </cell>
          <cell r="Y153" t="str">
            <v>NANTES</v>
          </cell>
          <cell r="AA153">
            <v>451.64999999999992</v>
          </cell>
          <cell r="AD153">
            <v>451.64999999999992</v>
          </cell>
          <cell r="AG153">
            <v>108.11999999999999</v>
          </cell>
          <cell r="AH153">
            <v>0.47327044025157233</v>
          </cell>
          <cell r="AL153">
            <v>108.11999999999999</v>
          </cell>
          <cell r="AM153">
            <v>151.36799999999997</v>
          </cell>
          <cell r="AN153">
            <v>-0.66485552972434414</v>
          </cell>
          <cell r="AQ153">
            <v>40445</v>
          </cell>
          <cell r="AW153">
            <v>129.74399999999997</v>
          </cell>
          <cell r="AX153">
            <v>0</v>
          </cell>
          <cell r="AY153">
            <v>0</v>
          </cell>
        </row>
        <row r="154">
          <cell r="A154">
            <v>629106</v>
          </cell>
          <cell r="B154" t="str">
            <v>TW METALS</v>
          </cell>
          <cell r="C154">
            <v>0.2</v>
          </cell>
          <cell r="D154">
            <v>0.1</v>
          </cell>
          <cell r="E154">
            <v>0.02</v>
          </cell>
          <cell r="F154">
            <v>41306</v>
          </cell>
          <cell r="G154" t="str">
            <v>OUI</v>
          </cell>
          <cell r="I154">
            <v>0</v>
          </cell>
          <cell r="J154">
            <v>0</v>
          </cell>
          <cell r="K154" t="str">
            <v>OK</v>
          </cell>
          <cell r="L154" t="str">
            <v>OK</v>
          </cell>
          <cell r="N154" t="str">
            <v>Non affecté</v>
          </cell>
          <cell r="O154" t="str">
            <v>NM</v>
          </cell>
          <cell r="P154" t="str">
            <v>Ok mon client</v>
          </cell>
          <cell r="Q154" t="str">
            <v>ORLEANS / ST JEAN DE</v>
          </cell>
          <cell r="R154" t="str">
            <v>45</v>
          </cell>
          <cell r="S154" t="str">
            <v>9 RUE JEAN MONNET</v>
          </cell>
          <cell r="T154">
            <v>45130</v>
          </cell>
          <cell r="U154" t="str">
            <v>ST AY</v>
          </cell>
          <cell r="X154" t="str">
            <v>45130</v>
          </cell>
          <cell r="Y154" t="str">
            <v>SAINT AY</v>
          </cell>
          <cell r="AA154">
            <v>516.28</v>
          </cell>
          <cell r="AD154">
            <v>516.28</v>
          </cell>
          <cell r="AG154">
            <v>91.399999999999991</v>
          </cell>
          <cell r="AH154">
            <v>0.84628008752735229</v>
          </cell>
          <cell r="AL154">
            <v>91.399999999999991</v>
          </cell>
          <cell r="AM154">
            <v>127.95999999999998</v>
          </cell>
          <cell r="AN154">
            <v>-0.75214999612613309</v>
          </cell>
          <cell r="AW154">
            <v>109.67999999999999</v>
          </cell>
          <cell r="AX154">
            <v>0</v>
          </cell>
          <cell r="AY154">
            <v>0</v>
          </cell>
        </row>
        <row r="155">
          <cell r="A155">
            <v>639099</v>
          </cell>
          <cell r="B155" t="str">
            <v>ARCHENAULT GASPARD</v>
          </cell>
          <cell r="C155">
            <v>0.2</v>
          </cell>
          <cell r="D155">
            <v>0.1</v>
          </cell>
          <cell r="E155">
            <v>0.02</v>
          </cell>
          <cell r="F155">
            <v>41306</v>
          </cell>
          <cell r="G155" t="str">
            <v>OUI</v>
          </cell>
          <cell r="I155">
            <v>0</v>
          </cell>
          <cell r="J155">
            <v>0</v>
          </cell>
          <cell r="K155" t="str">
            <v>OK</v>
          </cell>
          <cell r="L155" t="str">
            <v>OK</v>
          </cell>
          <cell r="N155" t="str">
            <v>Non affecté</v>
          </cell>
          <cell r="O155" t="str">
            <v>NM</v>
          </cell>
          <cell r="P155" t="str">
            <v>Ok mon client</v>
          </cell>
          <cell r="Q155" t="str">
            <v>ORLEANS / ST JEAN DE</v>
          </cell>
          <cell r="R155" t="str">
            <v>45</v>
          </cell>
          <cell r="S155" t="str">
            <v>RUE LOUISE MICHEL</v>
          </cell>
          <cell r="T155" t="str">
            <v>45300</v>
          </cell>
          <cell r="U155" t="str">
            <v>PITHIVIERS</v>
          </cell>
          <cell r="X155" t="str">
            <v>45300</v>
          </cell>
          <cell r="Y155" t="str">
            <v>PITHIVIERS</v>
          </cell>
          <cell r="AA155">
            <v>89.28</v>
          </cell>
          <cell r="AD155">
            <v>89.28</v>
          </cell>
          <cell r="AG155">
            <v>81.19</v>
          </cell>
          <cell r="AH155">
            <v>0.86094346594408189</v>
          </cell>
          <cell r="AL155">
            <v>81.19</v>
          </cell>
          <cell r="AM155">
            <v>113.66599999999998</v>
          </cell>
          <cell r="AN155">
            <v>0.27314068100358413</v>
          </cell>
          <cell r="AW155">
            <v>97.427999999999997</v>
          </cell>
          <cell r="AX155">
            <v>0</v>
          </cell>
          <cell r="AY155">
            <v>0</v>
          </cell>
        </row>
        <row r="156">
          <cell r="A156">
            <v>695172</v>
          </cell>
          <cell r="B156" t="str">
            <v>JAC S.A.</v>
          </cell>
          <cell r="G156" t="str">
            <v>OUI</v>
          </cell>
          <cell r="H156" t="str">
            <v>INCONNU</v>
          </cell>
          <cell r="I156">
            <v>0</v>
          </cell>
          <cell r="J156">
            <v>0</v>
          </cell>
          <cell r="L156" t="str">
            <v>NON</v>
          </cell>
          <cell r="N156" t="str">
            <v>Non affecté</v>
          </cell>
          <cell r="O156" t="str">
            <v>NM</v>
          </cell>
          <cell r="P156" t="str">
            <v>Ok mon client</v>
          </cell>
          <cell r="Q156" t="str">
            <v>ORLEANS / ST JEAN DE</v>
          </cell>
          <cell r="R156" t="str">
            <v>40</v>
          </cell>
          <cell r="X156" t="str">
            <v>4000</v>
          </cell>
          <cell r="Y156" t="str">
            <v>SCLESSIN</v>
          </cell>
          <cell r="AI156">
            <v>68.63</v>
          </cell>
          <cell r="AJ156">
            <v>0.61984554859390928</v>
          </cell>
          <cell r="AL156">
            <v>68.63</v>
          </cell>
          <cell r="AM156">
            <v>96.081999999999994</v>
          </cell>
          <cell r="AW156">
            <v>0</v>
          </cell>
          <cell r="AX156">
            <v>68.63</v>
          </cell>
          <cell r="AY156">
            <v>0</v>
          </cell>
        </row>
        <row r="157">
          <cell r="A157">
            <v>675112</v>
          </cell>
          <cell r="B157" t="str">
            <v>GALYS</v>
          </cell>
          <cell r="C157">
            <v>0.2</v>
          </cell>
          <cell r="D157">
            <v>0.1</v>
          </cell>
          <cell r="E157">
            <v>0.02</v>
          </cell>
          <cell r="F157">
            <v>41306</v>
          </cell>
          <cell r="G157" t="str">
            <v>OUI</v>
          </cell>
          <cell r="I157">
            <v>0</v>
          </cell>
          <cell r="J157">
            <v>0</v>
          </cell>
          <cell r="K157" t="str">
            <v>OK</v>
          </cell>
          <cell r="L157" t="str">
            <v>OK</v>
          </cell>
          <cell r="N157" t="str">
            <v>Non affecté</v>
          </cell>
          <cell r="O157" t="str">
            <v>NM</v>
          </cell>
          <cell r="P157" t="str">
            <v>Ok mon client</v>
          </cell>
          <cell r="Q157" t="str">
            <v>ORLEANS / ST JEAN DE</v>
          </cell>
          <cell r="R157" t="str">
            <v>45</v>
          </cell>
          <cell r="S157" t="str">
            <v>14 RUE ANDRE BOULLE</v>
          </cell>
          <cell r="T157">
            <v>41000</v>
          </cell>
          <cell r="U157" t="str">
            <v xml:space="preserve">BLOIS </v>
          </cell>
          <cell r="V157" t="str">
            <v>Mr</v>
          </cell>
          <cell r="W157" t="str">
            <v>Philippe MARCEL</v>
          </cell>
          <cell r="X157" t="str">
            <v>45760</v>
          </cell>
          <cell r="Y157" t="str">
            <v>VENNECY</v>
          </cell>
          <cell r="AA157">
            <v>89.23</v>
          </cell>
          <cell r="AD157">
            <v>89.23</v>
          </cell>
          <cell r="AG157">
            <v>55.28</v>
          </cell>
          <cell r="AH157">
            <v>0.40358176555716357</v>
          </cell>
          <cell r="AL157">
            <v>55.28</v>
          </cell>
          <cell r="AM157">
            <v>77.391999999999996</v>
          </cell>
          <cell r="AN157">
            <v>-0.13266838507228518</v>
          </cell>
          <cell r="AW157">
            <v>66.335999999999999</v>
          </cell>
          <cell r="AX157">
            <v>0</v>
          </cell>
          <cell r="AY157">
            <v>0</v>
          </cell>
        </row>
        <row r="158">
          <cell r="A158">
            <v>803810</v>
          </cell>
          <cell r="B158" t="str">
            <v>AUTEM SARL</v>
          </cell>
          <cell r="C158">
            <v>0.2</v>
          </cell>
          <cell r="D158">
            <v>0.1</v>
          </cell>
          <cell r="E158">
            <v>0.02</v>
          </cell>
          <cell r="F158">
            <v>41306</v>
          </cell>
          <cell r="G158" t="str">
            <v>OUI</v>
          </cell>
          <cell r="I158">
            <v>0</v>
          </cell>
          <cell r="J158">
            <v>0</v>
          </cell>
          <cell r="K158" t="str">
            <v xml:space="preserve">OK </v>
          </cell>
          <cell r="L158" t="str">
            <v>OK</v>
          </cell>
          <cell r="N158" t="str">
            <v>Non affecté</v>
          </cell>
          <cell r="O158" t="str">
            <v>NM</v>
          </cell>
          <cell r="P158" t="str">
            <v>Ok mon client</v>
          </cell>
          <cell r="Q158" t="str">
            <v>ORLEANS / ST JEAN DE</v>
          </cell>
          <cell r="R158" t="str">
            <v>45</v>
          </cell>
          <cell r="S158" t="str">
            <v>14 PASS. DU PONT MOULINET</v>
          </cell>
          <cell r="T158">
            <v>45100</v>
          </cell>
          <cell r="U158" t="str">
            <v>ORLEANS</v>
          </cell>
          <cell r="X158" t="str">
            <v>45000</v>
          </cell>
          <cell r="Y158" t="str">
            <v>ORLEANS</v>
          </cell>
          <cell r="AA158">
            <v>64.38</v>
          </cell>
          <cell r="AD158">
            <v>64.38</v>
          </cell>
          <cell r="AG158">
            <v>53.339999999999996</v>
          </cell>
          <cell r="AH158">
            <v>0.54105736782902136</v>
          </cell>
          <cell r="AL158">
            <v>53.339999999999996</v>
          </cell>
          <cell r="AM158">
            <v>74.675999999999988</v>
          </cell>
          <cell r="AN158">
            <v>0.15992544268406328</v>
          </cell>
          <cell r="AW158">
            <v>64.007999999999996</v>
          </cell>
          <cell r="AX158">
            <v>0</v>
          </cell>
          <cell r="AY158">
            <v>0</v>
          </cell>
        </row>
        <row r="159">
          <cell r="A159">
            <v>635871</v>
          </cell>
          <cell r="B159" t="str">
            <v>SPIE OUEST CENTRE</v>
          </cell>
          <cell r="G159" t="str">
            <v>OUI</v>
          </cell>
          <cell r="H159" t="str">
            <v>PAS AGENCE GERANTE</v>
          </cell>
          <cell r="I159">
            <v>0</v>
          </cell>
          <cell r="J159">
            <v>0</v>
          </cell>
          <cell r="L159" t="str">
            <v>NON</v>
          </cell>
          <cell r="N159" t="str">
            <v>Non affecté</v>
          </cell>
          <cell r="O159" t="str">
            <v>NM</v>
          </cell>
          <cell r="P159" t="str">
            <v>Ok mon client</v>
          </cell>
          <cell r="Q159" t="str">
            <v>ORLEANS / ST JEAN DE</v>
          </cell>
          <cell r="R159" t="str">
            <v>44</v>
          </cell>
          <cell r="S159" t="str">
            <v>7 RUE JULLIUS ET ETHEL ROSENBERG</v>
          </cell>
          <cell r="T159">
            <v>44800</v>
          </cell>
          <cell r="U159" t="str">
            <v>ST HERBLAIN</v>
          </cell>
          <cell r="X159" t="str">
            <v>44800</v>
          </cell>
          <cell r="Y159" t="str">
            <v>SAINT HERBLAIN</v>
          </cell>
          <cell r="Z159">
            <v>190.05</v>
          </cell>
          <cell r="AA159">
            <v>181.89999999999998</v>
          </cell>
          <cell r="AD159">
            <v>371.95</v>
          </cell>
          <cell r="AG159">
            <v>30.439999999999998</v>
          </cell>
          <cell r="AH159">
            <v>0.26675427069645208</v>
          </cell>
          <cell r="AL159">
            <v>30.439999999999998</v>
          </cell>
          <cell r="AM159">
            <v>42.615999999999993</v>
          </cell>
          <cell r="AN159">
            <v>-0.88542546041134562</v>
          </cell>
          <cell r="AW159">
            <v>30.439999999999998</v>
          </cell>
          <cell r="AX159">
            <v>0</v>
          </cell>
          <cell r="AY159">
            <v>0</v>
          </cell>
        </row>
        <row r="160">
          <cell r="A160">
            <v>14200</v>
          </cell>
          <cell r="B160" t="str">
            <v>THERMOR PACIFIC</v>
          </cell>
          <cell r="C160">
            <v>0.2</v>
          </cell>
          <cell r="D160">
            <v>0.1</v>
          </cell>
          <cell r="E160">
            <v>0.02</v>
          </cell>
          <cell r="F160">
            <v>41306</v>
          </cell>
          <cell r="G160" t="str">
            <v>OUI</v>
          </cell>
          <cell r="I160">
            <v>0</v>
          </cell>
          <cell r="J160">
            <v>0</v>
          </cell>
          <cell r="K160" t="str">
            <v>OK</v>
          </cell>
          <cell r="L160" t="str">
            <v>OK</v>
          </cell>
          <cell r="N160" t="str">
            <v>Non affecté</v>
          </cell>
          <cell r="O160" t="str">
            <v>NM</v>
          </cell>
          <cell r="P160" t="str">
            <v>Ok mon client</v>
          </cell>
          <cell r="Q160" t="str">
            <v>ORLEANS / ST JEAN DE</v>
          </cell>
          <cell r="R160" t="str">
            <v>45</v>
          </cell>
          <cell r="S160" t="str">
            <v>17 RUE CROIX FAUCHET</v>
          </cell>
          <cell r="T160">
            <v>45140</v>
          </cell>
          <cell r="U160" t="str">
            <v>ST JEAN DE LA RUELLE</v>
          </cell>
          <cell r="V160">
            <v>0</v>
          </cell>
          <cell r="W160" t="str">
            <v>Nelly LEBRETON</v>
          </cell>
          <cell r="X160" t="str">
            <v>45141</v>
          </cell>
          <cell r="Y160" t="str">
            <v>SAINT JEAN DE LA RUELLE</v>
          </cell>
          <cell r="AB160">
            <v>1427.54</v>
          </cell>
          <cell r="AD160">
            <v>1427.54</v>
          </cell>
          <cell r="AM160">
            <v>0</v>
          </cell>
          <cell r="AN160">
            <v>-1</v>
          </cell>
          <cell r="AW160">
            <v>0</v>
          </cell>
          <cell r="AX160">
            <v>0</v>
          </cell>
          <cell r="AY160">
            <v>0</v>
          </cell>
        </row>
        <row r="161">
          <cell r="A161">
            <v>395682</v>
          </cell>
          <cell r="B161" t="str">
            <v>MAG SYSTEM</v>
          </cell>
          <cell r="C161">
            <v>0.2</v>
          </cell>
          <cell r="D161">
            <v>0.1</v>
          </cell>
          <cell r="E161">
            <v>0.02</v>
          </cell>
          <cell r="F161">
            <v>41306</v>
          </cell>
          <cell r="G161" t="str">
            <v>OUI</v>
          </cell>
          <cell r="I161">
            <v>0</v>
          </cell>
          <cell r="J161">
            <v>0</v>
          </cell>
          <cell r="K161" t="str">
            <v>OK</v>
          </cell>
          <cell r="L161" t="str">
            <v>OK</v>
          </cell>
          <cell r="N161" t="str">
            <v>Non affecté</v>
          </cell>
          <cell r="O161" t="str">
            <v>NM</v>
          </cell>
          <cell r="P161" t="str">
            <v>Ok mon client</v>
          </cell>
          <cell r="Q161" t="str">
            <v>ORLEANS / ST JEAN DE</v>
          </cell>
          <cell r="R161" t="str">
            <v>45</v>
          </cell>
          <cell r="S161" t="str">
            <v>LES GRANDS CHAMPS</v>
          </cell>
          <cell r="T161">
            <v>45570</v>
          </cell>
          <cell r="U161" t="str">
            <v>DAMPIERRE EN BURLY</v>
          </cell>
          <cell r="X161" t="str">
            <v>45570</v>
          </cell>
          <cell r="Y161" t="str">
            <v>DAMPIERRE EN BURLY</v>
          </cell>
          <cell r="Z161">
            <v>6602.71</v>
          </cell>
          <cell r="AA161">
            <v>153.15</v>
          </cell>
          <cell r="AD161">
            <v>6755.86</v>
          </cell>
          <cell r="AM161">
            <v>0</v>
          </cell>
          <cell r="AN161">
            <v>-1</v>
          </cell>
          <cell r="AW161">
            <v>0</v>
          </cell>
          <cell r="AX161">
            <v>0</v>
          </cell>
          <cell r="AY161">
            <v>0</v>
          </cell>
        </row>
        <row r="162">
          <cell r="A162">
            <v>399022</v>
          </cell>
          <cell r="B162" t="str">
            <v>BMCE POINT P</v>
          </cell>
          <cell r="C162">
            <v>0.2</v>
          </cell>
          <cell r="D162">
            <v>0.1</v>
          </cell>
          <cell r="E162">
            <v>0.02</v>
          </cell>
          <cell r="F162">
            <v>41306</v>
          </cell>
          <cell r="G162" t="str">
            <v>OUI</v>
          </cell>
          <cell r="I162">
            <v>0</v>
          </cell>
          <cell r="J162">
            <v>0</v>
          </cell>
          <cell r="K162" t="str">
            <v>OK</v>
          </cell>
          <cell r="L162" t="str">
            <v>OK</v>
          </cell>
          <cell r="N162" t="str">
            <v>Non affecté</v>
          </cell>
          <cell r="O162" t="str">
            <v>NM</v>
          </cell>
          <cell r="P162" t="str">
            <v>Ok mon client</v>
          </cell>
          <cell r="Q162" t="str">
            <v>ORLEANS / ST JEAN DE</v>
          </cell>
          <cell r="R162" t="str">
            <v>45</v>
          </cell>
          <cell r="S162" t="str">
            <v>41 QUAI DU ROI</v>
          </cell>
          <cell r="T162">
            <v>45058</v>
          </cell>
          <cell r="U162" t="str">
            <v>ORLEANS</v>
          </cell>
          <cell r="X162" t="str">
            <v>45000</v>
          </cell>
          <cell r="Y162" t="str">
            <v>ORLEANS</v>
          </cell>
          <cell r="AA162">
            <v>124.62</v>
          </cell>
          <cell r="AD162">
            <v>124.62</v>
          </cell>
          <cell r="AM162">
            <v>0</v>
          </cell>
          <cell r="AN162">
            <v>-1</v>
          </cell>
          <cell r="AW162">
            <v>0</v>
          </cell>
          <cell r="AX162">
            <v>0</v>
          </cell>
          <cell r="AY162">
            <v>0</v>
          </cell>
        </row>
        <row r="163">
          <cell r="A163">
            <v>461429</v>
          </cell>
          <cell r="B163" t="str">
            <v>BIG MAT MATERIAUX REUNIS</v>
          </cell>
          <cell r="C163">
            <v>0.2</v>
          </cell>
          <cell r="D163">
            <v>0.1</v>
          </cell>
          <cell r="E163">
            <v>0.02</v>
          </cell>
          <cell r="F163">
            <v>41306</v>
          </cell>
          <cell r="G163" t="str">
            <v>OUI</v>
          </cell>
          <cell r="I163">
            <v>0</v>
          </cell>
          <cell r="J163">
            <v>0</v>
          </cell>
          <cell r="K163" t="str">
            <v>OK</v>
          </cell>
          <cell r="L163" t="str">
            <v>OK</v>
          </cell>
          <cell r="N163" t="str">
            <v>Non affecté</v>
          </cell>
          <cell r="O163" t="str">
            <v>NM</v>
          </cell>
          <cell r="P163" t="str">
            <v>Ok mon client</v>
          </cell>
          <cell r="Q163" t="str">
            <v>ORLEANS / ST JEAN DE</v>
          </cell>
          <cell r="R163" t="str">
            <v>45</v>
          </cell>
          <cell r="S163" t="str">
            <v>85 AVENUE DU GATINAIS</v>
          </cell>
          <cell r="T163">
            <v>45110</v>
          </cell>
          <cell r="U163" t="str">
            <v>CHATEAUNEUF SUR LOIRE</v>
          </cell>
          <cell r="X163" t="str">
            <v>45110</v>
          </cell>
          <cell r="Y163" t="str">
            <v>CHATEAUNEUF SUR LOIRE</v>
          </cell>
          <cell r="Z163">
            <v>157.75</v>
          </cell>
          <cell r="AD163">
            <v>157.75</v>
          </cell>
          <cell r="AM163">
            <v>0</v>
          </cell>
          <cell r="AN163">
            <v>-1</v>
          </cell>
          <cell r="AW163">
            <v>0</v>
          </cell>
          <cell r="AX163">
            <v>0</v>
          </cell>
          <cell r="AY163">
            <v>0</v>
          </cell>
        </row>
        <row r="164">
          <cell r="A164">
            <v>476900</v>
          </cell>
          <cell r="B164" t="str">
            <v>TILKO</v>
          </cell>
          <cell r="C164">
            <v>0.2</v>
          </cell>
          <cell r="D164">
            <v>0.1</v>
          </cell>
          <cell r="E164">
            <v>0.02</v>
          </cell>
          <cell r="F164">
            <v>41306</v>
          </cell>
          <cell r="G164" t="str">
            <v>OUI</v>
          </cell>
          <cell r="I164">
            <v>0</v>
          </cell>
          <cell r="J164">
            <v>0</v>
          </cell>
          <cell r="K164" t="str">
            <v>OK</v>
          </cell>
          <cell r="L164" t="str">
            <v>OK</v>
          </cell>
          <cell r="N164" t="str">
            <v>Non affecté</v>
          </cell>
          <cell r="O164" t="str">
            <v>NM</v>
          </cell>
          <cell r="P164" t="str">
            <v>Ok mon client</v>
          </cell>
          <cell r="Q164" t="str">
            <v>ORLEANS / ST JEAN DE</v>
          </cell>
          <cell r="R164" t="str">
            <v>78</v>
          </cell>
          <cell r="S164" t="str">
            <v>23 RUE COLBERT</v>
          </cell>
          <cell r="T164">
            <v>78180</v>
          </cell>
          <cell r="U164" t="str">
            <v>MONTIGNY LE BRETONNEUX</v>
          </cell>
          <cell r="X164" t="str">
            <v>78180</v>
          </cell>
          <cell r="Y164" t="str">
            <v>MONTIGNY LE BRETONNEUX</v>
          </cell>
          <cell r="AM164">
            <v>0</v>
          </cell>
          <cell r="AW164">
            <v>0</v>
          </cell>
          <cell r="AX164">
            <v>0</v>
          </cell>
          <cell r="AY164">
            <v>0</v>
          </cell>
        </row>
        <row r="165">
          <cell r="A165">
            <v>499860</v>
          </cell>
          <cell r="B165" t="str">
            <v>POINT P BMCE</v>
          </cell>
          <cell r="C165">
            <v>0.2</v>
          </cell>
          <cell r="D165">
            <v>0.1</v>
          </cell>
          <cell r="E165">
            <v>0.02</v>
          </cell>
          <cell r="F165">
            <v>41306</v>
          </cell>
          <cell r="G165" t="str">
            <v>OUI</v>
          </cell>
          <cell r="I165">
            <v>0</v>
          </cell>
          <cell r="J165">
            <v>0</v>
          </cell>
          <cell r="K165" t="str">
            <v>OK</v>
          </cell>
          <cell r="L165" t="str">
            <v>OK</v>
          </cell>
          <cell r="N165" t="str">
            <v>Non affecté</v>
          </cell>
          <cell r="O165" t="str">
            <v>NM</v>
          </cell>
          <cell r="P165" t="str">
            <v>Ok mon client</v>
          </cell>
          <cell r="Q165" t="str">
            <v>ORLEANS / ST JEAN DE</v>
          </cell>
          <cell r="R165" t="str">
            <v>45</v>
          </cell>
          <cell r="S165" t="str">
            <v>ROUTE DE BOUZONVILLE  Z I</v>
          </cell>
          <cell r="T165" t="str">
            <v>45300</v>
          </cell>
          <cell r="U165" t="str">
            <v>PITHIVIERS</v>
          </cell>
          <cell r="X165" t="str">
            <v>45300</v>
          </cell>
          <cell r="Y165" t="str">
            <v>PITHIVIERS</v>
          </cell>
          <cell r="Z165">
            <v>228.08</v>
          </cell>
          <cell r="AA165">
            <v>114.02</v>
          </cell>
          <cell r="AD165">
            <v>342.1</v>
          </cell>
          <cell r="AM165">
            <v>0</v>
          </cell>
          <cell r="AN165">
            <v>-1</v>
          </cell>
          <cell r="AW165">
            <v>0</v>
          </cell>
          <cell r="AX165">
            <v>0</v>
          </cell>
          <cell r="AY165">
            <v>0</v>
          </cell>
        </row>
        <row r="166">
          <cell r="A166">
            <v>533319</v>
          </cell>
          <cell r="B166" t="str">
            <v>PLANDOREX  GIE</v>
          </cell>
          <cell r="C166">
            <v>0.2</v>
          </cell>
          <cell r="D166">
            <v>0.1</v>
          </cell>
          <cell r="E166">
            <v>0.02</v>
          </cell>
          <cell r="F166">
            <v>41306</v>
          </cell>
          <cell r="G166" t="str">
            <v>OUI</v>
          </cell>
          <cell r="I166">
            <v>0</v>
          </cell>
          <cell r="J166">
            <v>0</v>
          </cell>
          <cell r="K166" t="str">
            <v>OK</v>
          </cell>
          <cell r="L166" t="str">
            <v>OK</v>
          </cell>
          <cell r="N166" t="str">
            <v>Non affecté</v>
          </cell>
          <cell r="O166" t="str">
            <v>NM</v>
          </cell>
          <cell r="P166" t="str">
            <v>Ok mon client</v>
          </cell>
          <cell r="Q166" t="str">
            <v>ORLEANS / ST JEAN DE</v>
          </cell>
          <cell r="R166" t="str">
            <v>45</v>
          </cell>
          <cell r="S166" t="str">
            <v>DOMAINE DE COMAY</v>
          </cell>
          <cell r="T166" t="str">
            <v>45590</v>
          </cell>
          <cell r="U166" t="str">
            <v>ST CYR EN VAL</v>
          </cell>
          <cell r="X166" t="str">
            <v>45590</v>
          </cell>
          <cell r="Y166" t="str">
            <v>ST CYR EN VAL</v>
          </cell>
          <cell r="AB166">
            <v>1324.81</v>
          </cell>
          <cell r="AD166">
            <v>1324.81</v>
          </cell>
          <cell r="AM166">
            <v>0</v>
          </cell>
          <cell r="AN166">
            <v>-1</v>
          </cell>
          <cell r="AW166">
            <v>0</v>
          </cell>
          <cell r="AX166">
            <v>0</v>
          </cell>
          <cell r="AY166">
            <v>0</v>
          </cell>
        </row>
        <row r="167">
          <cell r="A167">
            <v>559444</v>
          </cell>
          <cell r="B167" t="str">
            <v>ETS GAUDIER SARL</v>
          </cell>
          <cell r="C167">
            <v>0.2</v>
          </cell>
          <cell r="D167">
            <v>0.1</v>
          </cell>
          <cell r="E167">
            <v>0.02</v>
          </cell>
          <cell r="F167">
            <v>41306</v>
          </cell>
          <cell r="G167" t="str">
            <v>OUI</v>
          </cell>
          <cell r="I167">
            <v>0</v>
          </cell>
          <cell r="J167">
            <v>0</v>
          </cell>
          <cell r="K167" t="str">
            <v>OK</v>
          </cell>
          <cell r="L167" t="str">
            <v>OK</v>
          </cell>
          <cell r="N167" t="str">
            <v>Non affecté</v>
          </cell>
          <cell r="O167" t="str">
            <v>NM</v>
          </cell>
          <cell r="P167" t="str">
            <v>Ok mon client</v>
          </cell>
          <cell r="Q167" t="str">
            <v>ORLEANS / ST JEAN DE</v>
          </cell>
          <cell r="R167" t="str">
            <v>45</v>
          </cell>
          <cell r="S167" t="str">
            <v>69 AVENUE D'ORLEANS</v>
          </cell>
          <cell r="T167" t="str">
            <v>45190</v>
          </cell>
          <cell r="U167" t="str">
            <v>BEAUGENCY</v>
          </cell>
          <cell r="X167" t="str">
            <v>45190</v>
          </cell>
          <cell r="Y167" t="str">
            <v>BEAUGENCY</v>
          </cell>
          <cell r="AA167">
            <v>401.28</v>
          </cell>
          <cell r="AD167">
            <v>401.28</v>
          </cell>
          <cell r="AM167">
            <v>0</v>
          </cell>
          <cell r="AN167">
            <v>-1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>
            <v>564293</v>
          </cell>
          <cell r="B168" t="str">
            <v>EUROPA</v>
          </cell>
          <cell r="C168">
            <v>0.2</v>
          </cell>
          <cell r="D168">
            <v>0.1</v>
          </cell>
          <cell r="E168">
            <v>0.02</v>
          </cell>
          <cell r="F168">
            <v>41306</v>
          </cell>
          <cell r="G168" t="str">
            <v>OUI</v>
          </cell>
          <cell r="I168">
            <v>0</v>
          </cell>
          <cell r="J168">
            <v>0</v>
          </cell>
          <cell r="K168" t="str">
            <v>OK</v>
          </cell>
          <cell r="L168" t="str">
            <v>OK</v>
          </cell>
          <cell r="N168" t="str">
            <v>Non affecté</v>
          </cell>
          <cell r="O168" t="str">
            <v>NM</v>
          </cell>
          <cell r="P168" t="str">
            <v>Ok mon client</v>
          </cell>
          <cell r="Q168" t="str">
            <v>ORLEANS / ST JEAN DE</v>
          </cell>
          <cell r="R168" t="str">
            <v>77</v>
          </cell>
          <cell r="S168" t="str">
            <v xml:space="preserve">RUE MARC SANGNIER 
</v>
          </cell>
          <cell r="T168">
            <v>45300</v>
          </cell>
          <cell r="U168" t="str">
            <v>PITHIVIERS</v>
          </cell>
          <cell r="X168" t="str">
            <v>77400</v>
          </cell>
          <cell r="Y168" t="str">
            <v>LAGNY SUR MARNE</v>
          </cell>
          <cell r="Z168">
            <v>7930</v>
          </cell>
          <cell r="AB168">
            <v>645.57000000000005</v>
          </cell>
          <cell r="AD168">
            <v>8575.57</v>
          </cell>
          <cell r="AM168">
            <v>0</v>
          </cell>
          <cell r="AN168">
            <v>-1</v>
          </cell>
          <cell r="AW168">
            <v>0</v>
          </cell>
          <cell r="AX168">
            <v>0</v>
          </cell>
          <cell r="AY168">
            <v>0</v>
          </cell>
        </row>
        <row r="169">
          <cell r="A169">
            <v>595508</v>
          </cell>
          <cell r="B169" t="str">
            <v>CRAMER EUROPE</v>
          </cell>
          <cell r="C169">
            <v>0.2</v>
          </cell>
          <cell r="D169">
            <v>0.1</v>
          </cell>
          <cell r="E169">
            <v>0.02</v>
          </cell>
          <cell r="F169">
            <v>41306</v>
          </cell>
          <cell r="G169" t="str">
            <v>OUI</v>
          </cell>
          <cell r="I169">
            <v>0</v>
          </cell>
          <cell r="J169">
            <v>0</v>
          </cell>
          <cell r="K169" t="str">
            <v>OK</v>
          </cell>
          <cell r="L169" t="str">
            <v>OK</v>
          </cell>
          <cell r="N169" t="str">
            <v>Non affecté</v>
          </cell>
          <cell r="O169" t="str">
            <v>NM</v>
          </cell>
          <cell r="P169" t="str">
            <v>Ok mon client</v>
          </cell>
          <cell r="Q169" t="str">
            <v>ORLEANS / ST JEAN DE</v>
          </cell>
          <cell r="R169" t="str">
            <v>45</v>
          </cell>
          <cell r="S169" t="str">
            <v>642 RUE PAUL HEROULT</v>
          </cell>
          <cell r="T169" t="str">
            <v>45650</v>
          </cell>
          <cell r="U169" t="str">
            <v>ST JEAN LE BLANC</v>
          </cell>
          <cell r="X169" t="str">
            <v>45650</v>
          </cell>
          <cell r="Y169" t="str">
            <v>ST JEAN LE BLANC</v>
          </cell>
          <cell r="Z169">
            <v>335.04</v>
          </cell>
          <cell r="AA169">
            <v>630.48</v>
          </cell>
          <cell r="AB169">
            <v>2438.2000000000007</v>
          </cell>
          <cell r="AD169">
            <v>3403.7200000000007</v>
          </cell>
          <cell r="AM169">
            <v>0</v>
          </cell>
          <cell r="AN169">
            <v>-1</v>
          </cell>
          <cell r="AW169">
            <v>0</v>
          </cell>
          <cell r="AX169">
            <v>0</v>
          </cell>
          <cell r="AY169">
            <v>0</v>
          </cell>
        </row>
        <row r="170">
          <cell r="A170">
            <v>595515</v>
          </cell>
          <cell r="B170" t="str">
            <v>H2O PRODUCTION</v>
          </cell>
          <cell r="G170" t="str">
            <v>OUI</v>
          </cell>
          <cell r="H170" t="str">
            <v>PAS DE CONTRAT</v>
          </cell>
          <cell r="I170">
            <v>0</v>
          </cell>
          <cell r="J170">
            <v>0</v>
          </cell>
          <cell r="L170" t="str">
            <v>NON</v>
          </cell>
          <cell r="N170" t="str">
            <v>Non affecté</v>
          </cell>
          <cell r="O170" t="str">
            <v>NM</v>
          </cell>
          <cell r="P170" t="str">
            <v>Ok mon client</v>
          </cell>
          <cell r="Q170" t="str">
            <v>ORLEANS / ST JEAN DE</v>
          </cell>
          <cell r="R170" t="str">
            <v>45</v>
          </cell>
          <cell r="S170" t="str">
            <v>RUE ARISTIDE BRIAND</v>
          </cell>
          <cell r="T170">
            <v>45300</v>
          </cell>
          <cell r="U170" t="str">
            <v>PITHIVIERS</v>
          </cell>
          <cell r="X170" t="str">
            <v>45300</v>
          </cell>
          <cell r="Y170" t="str">
            <v>PITHIVIERS</v>
          </cell>
          <cell r="Z170">
            <v>3313.71</v>
          </cell>
          <cell r="AA170">
            <v>392.91</v>
          </cell>
          <cell r="AD170">
            <v>3706.62</v>
          </cell>
          <cell r="AM170">
            <v>0</v>
          </cell>
          <cell r="AN170">
            <v>-1</v>
          </cell>
          <cell r="AW170">
            <v>0</v>
          </cell>
          <cell r="AX170">
            <v>0</v>
          </cell>
          <cell r="AY170">
            <v>0</v>
          </cell>
        </row>
        <row r="171">
          <cell r="A171">
            <v>699413</v>
          </cell>
          <cell r="B171" t="str">
            <v>SOMAVA ERCOMES</v>
          </cell>
          <cell r="C171">
            <v>0.2</v>
          </cell>
          <cell r="D171">
            <v>0.1</v>
          </cell>
          <cell r="E171">
            <v>0.02</v>
          </cell>
          <cell r="F171">
            <v>41306</v>
          </cell>
          <cell r="G171" t="str">
            <v>OUI</v>
          </cell>
          <cell r="I171">
            <v>0</v>
          </cell>
          <cell r="J171">
            <v>0</v>
          </cell>
          <cell r="K171" t="str">
            <v>OK</v>
          </cell>
          <cell r="L171" t="str">
            <v>OK</v>
          </cell>
          <cell r="N171" t="str">
            <v>Non affecté</v>
          </cell>
          <cell r="O171" t="str">
            <v>NM</v>
          </cell>
          <cell r="P171" t="str">
            <v>Ok mon client</v>
          </cell>
          <cell r="Q171" t="str">
            <v>ORLEANS / ST JEAN DE</v>
          </cell>
          <cell r="R171" t="str">
            <v>45</v>
          </cell>
          <cell r="S171" t="str">
            <v>ROUTE DE PITHIVIERS</v>
          </cell>
          <cell r="T171">
            <v>45390</v>
          </cell>
          <cell r="U171" t="str">
            <v>PUISEAUX</v>
          </cell>
          <cell r="X171" t="str">
            <v>45390</v>
          </cell>
          <cell r="Y171" t="str">
            <v>PUISEAUX</v>
          </cell>
          <cell r="AA171">
            <v>27.189999999999998</v>
          </cell>
          <cell r="AD171">
            <v>27.189999999999998</v>
          </cell>
          <cell r="AM171">
            <v>0</v>
          </cell>
          <cell r="AN171">
            <v>-1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>
            <v>833616</v>
          </cell>
          <cell r="B172" t="str">
            <v>SGCI</v>
          </cell>
          <cell r="C172">
            <v>0.2</v>
          </cell>
          <cell r="D172">
            <v>0.1</v>
          </cell>
          <cell r="E172">
            <v>0.02</v>
          </cell>
          <cell r="F172">
            <v>41306</v>
          </cell>
          <cell r="G172" t="str">
            <v>OUI</v>
          </cell>
          <cell r="H172" t="str">
            <v>IDEM QUE ELVIA</v>
          </cell>
          <cell r="I172">
            <v>0</v>
          </cell>
          <cell r="J172">
            <v>0</v>
          </cell>
          <cell r="K172" t="str">
            <v>OK</v>
          </cell>
          <cell r="L172" t="str">
            <v>OK</v>
          </cell>
          <cell r="N172" t="str">
            <v>Non affecté</v>
          </cell>
          <cell r="O172" t="str">
            <v>NM</v>
          </cell>
          <cell r="P172" t="str">
            <v>Ok mon client</v>
          </cell>
          <cell r="Q172" t="str">
            <v>ORLEANS / ST JEAN DE</v>
          </cell>
          <cell r="R172" t="str">
            <v>45</v>
          </cell>
          <cell r="S172" t="str">
            <v>ZONE INDUSTRIELLE</v>
          </cell>
          <cell r="T172">
            <v>45270</v>
          </cell>
          <cell r="U172" t="str">
            <v>BELLEGARDE</v>
          </cell>
          <cell r="X172" t="str">
            <v>45270</v>
          </cell>
          <cell r="Y172" t="str">
            <v>BELLEGARDE</v>
          </cell>
          <cell r="Z172">
            <v>976.7</v>
          </cell>
          <cell r="AA172">
            <v>938.21</v>
          </cell>
          <cell r="AB172">
            <v>3395.3100000000009</v>
          </cell>
          <cell r="AD172">
            <v>5310.2200000000012</v>
          </cell>
          <cell r="AM172">
            <v>0</v>
          </cell>
          <cell r="AN172">
            <v>-1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>
            <v>681995</v>
          </cell>
          <cell r="B173" t="str">
            <v>MARCAULT FABIEN</v>
          </cell>
          <cell r="C173">
            <v>0.2</v>
          </cell>
          <cell r="F173">
            <v>41334</v>
          </cell>
          <cell r="J173">
            <v>0</v>
          </cell>
          <cell r="K173" t="str">
            <v>OK</v>
          </cell>
          <cell r="L173" t="str">
            <v>OK</v>
          </cell>
          <cell r="N173" t="str">
            <v>Non affecté</v>
          </cell>
          <cell r="O173" t="str">
            <v>NM</v>
          </cell>
          <cell r="P173" t="str">
            <v>Compte HS</v>
          </cell>
          <cell r="Q173" t="str">
            <v>ORLEANS / ST JEAN DE</v>
          </cell>
          <cell r="R173" t="str">
            <v>45</v>
          </cell>
          <cell r="S173" t="str">
            <v>33 RUE DE LA MOINERIE</v>
          </cell>
          <cell r="T173" t="str">
            <v>45760</v>
          </cell>
          <cell r="U173" t="str">
            <v>VENNECY</v>
          </cell>
          <cell r="X173" t="str">
            <v>45760</v>
          </cell>
          <cell r="Y173" t="str">
            <v>VENNECY</v>
          </cell>
          <cell r="AA173">
            <v>107.25</v>
          </cell>
          <cell r="AD173">
            <v>107.25</v>
          </cell>
          <cell r="AM173">
            <v>0</v>
          </cell>
          <cell r="AN173">
            <v>-1</v>
          </cell>
          <cell r="AW173">
            <v>0</v>
          </cell>
          <cell r="AX173">
            <v>0</v>
          </cell>
          <cell r="AY173">
            <v>0</v>
          </cell>
        </row>
        <row r="174">
          <cell r="A174">
            <v>447045</v>
          </cell>
          <cell r="B174" t="str">
            <v>SOLEC SERVICES</v>
          </cell>
          <cell r="G174" t="str">
            <v>OUI</v>
          </cell>
          <cell r="H174" t="str">
            <v>PAS DE CONTRAT</v>
          </cell>
          <cell r="I174">
            <v>0</v>
          </cell>
          <cell r="J174">
            <v>0</v>
          </cell>
          <cell r="L174" t="str">
            <v>NON</v>
          </cell>
          <cell r="N174" t="str">
            <v>Non affecté</v>
          </cell>
          <cell r="O174" t="str">
            <v>NM</v>
          </cell>
          <cell r="P174" t="str">
            <v>Ok mon client</v>
          </cell>
          <cell r="Q174" t="str">
            <v>ORLEANS / ST JEAN DE</v>
          </cell>
          <cell r="R174" t="str">
            <v>45</v>
          </cell>
          <cell r="S174" t="str">
            <v>1270 RUE DU MARECHAL JUIN</v>
          </cell>
          <cell r="T174">
            <v>45200</v>
          </cell>
          <cell r="U174" t="str">
            <v>AMILLY</v>
          </cell>
          <cell r="X174" t="str">
            <v>45200</v>
          </cell>
          <cell r="Y174" t="str">
            <v>AMILLY</v>
          </cell>
          <cell r="Z174">
            <v>487.76</v>
          </cell>
          <cell r="AD174">
            <v>487.76</v>
          </cell>
          <cell r="AE174">
            <v>-487.76000000000005</v>
          </cell>
          <cell r="AL174">
            <v>-487.76000000000005</v>
          </cell>
          <cell r="AM174">
            <v>-682.86400000000003</v>
          </cell>
          <cell r="AN174">
            <v>-2.4000000000000004</v>
          </cell>
          <cell r="AW174">
            <v>0</v>
          </cell>
          <cell r="AX174">
            <v>0</v>
          </cell>
          <cell r="AY174">
            <v>-487.76000000000005</v>
          </cell>
        </row>
        <row r="175">
          <cell r="A175">
            <v>879033</v>
          </cell>
          <cell r="B175" t="str">
            <v>ICT FRANCE</v>
          </cell>
          <cell r="I175" t="e">
            <v>#VALUE!</v>
          </cell>
          <cell r="J175" t="e">
            <v>#VALUE!</v>
          </cell>
          <cell r="K175" t="str">
            <v>OK</v>
          </cell>
          <cell r="L175" t="str">
            <v>OK</v>
          </cell>
          <cell r="AW175">
            <v>0</v>
          </cell>
          <cell r="AX175">
            <v>0</v>
          </cell>
        </row>
        <row r="176">
          <cell r="I176">
            <v>0</v>
          </cell>
          <cell r="J176">
            <v>0</v>
          </cell>
        </row>
        <row r="177">
          <cell r="I177">
            <v>0</v>
          </cell>
          <cell r="J177">
            <v>0</v>
          </cell>
        </row>
        <row r="178">
          <cell r="I178">
            <v>0</v>
          </cell>
          <cell r="J178">
            <v>0</v>
          </cell>
        </row>
        <row r="179">
          <cell r="I179">
            <v>0</v>
          </cell>
          <cell r="J179">
            <v>0</v>
          </cell>
        </row>
        <row r="180">
          <cell r="I180">
            <v>0</v>
          </cell>
          <cell r="J180">
            <v>0</v>
          </cell>
        </row>
        <row r="181">
          <cell r="I181">
            <v>0</v>
          </cell>
          <cell r="J181">
            <v>0</v>
          </cell>
        </row>
        <row r="182">
          <cell r="I182">
            <v>0</v>
          </cell>
          <cell r="J182">
            <v>0</v>
          </cell>
        </row>
        <row r="183">
          <cell r="I183">
            <v>0</v>
          </cell>
          <cell r="J183">
            <v>0</v>
          </cell>
        </row>
        <row r="184">
          <cell r="I184">
            <v>0</v>
          </cell>
          <cell r="J184">
            <v>0</v>
          </cell>
        </row>
        <row r="185">
          <cell r="I185">
            <v>0</v>
          </cell>
          <cell r="J185">
            <v>0</v>
          </cell>
        </row>
        <row r="186">
          <cell r="I186">
            <v>0</v>
          </cell>
          <cell r="J186">
            <v>0</v>
          </cell>
        </row>
        <row r="187">
          <cell r="I187">
            <v>0</v>
          </cell>
          <cell r="J187">
            <v>0</v>
          </cell>
        </row>
        <row r="188">
          <cell r="I188">
            <v>0</v>
          </cell>
          <cell r="J188">
            <v>0</v>
          </cell>
        </row>
        <row r="189">
          <cell r="I189">
            <v>0</v>
          </cell>
          <cell r="J189">
            <v>0</v>
          </cell>
        </row>
        <row r="190">
          <cell r="I190">
            <v>0</v>
          </cell>
          <cell r="J190">
            <v>0</v>
          </cell>
        </row>
        <row r="191">
          <cell r="I191">
            <v>0</v>
          </cell>
          <cell r="J191">
            <v>0</v>
          </cell>
        </row>
        <row r="192">
          <cell r="I192">
            <v>0</v>
          </cell>
          <cell r="J192">
            <v>0</v>
          </cell>
        </row>
        <row r="193">
          <cell r="I193">
            <v>0</v>
          </cell>
          <cell r="J193">
            <v>0</v>
          </cell>
        </row>
        <row r="194">
          <cell r="I194">
            <v>0</v>
          </cell>
          <cell r="J194">
            <v>0</v>
          </cell>
        </row>
        <row r="195">
          <cell r="I195">
            <v>0</v>
          </cell>
          <cell r="J195">
            <v>0</v>
          </cell>
        </row>
        <row r="196">
          <cell r="I196">
            <v>0</v>
          </cell>
          <cell r="J196">
            <v>0</v>
          </cell>
        </row>
        <row r="197">
          <cell r="I197">
            <v>0</v>
          </cell>
          <cell r="J197">
            <v>0</v>
          </cell>
        </row>
        <row r="198">
          <cell r="I198">
            <v>0</v>
          </cell>
          <cell r="J198">
            <v>0</v>
          </cell>
        </row>
        <row r="199">
          <cell r="I199">
            <v>0</v>
          </cell>
          <cell r="J199">
            <v>0</v>
          </cell>
        </row>
        <row r="200">
          <cell r="I200">
            <v>0</v>
          </cell>
          <cell r="J200">
            <v>0</v>
          </cell>
        </row>
        <row r="201">
          <cell r="I201">
            <v>0</v>
          </cell>
          <cell r="J201">
            <v>0</v>
          </cell>
        </row>
        <row r="202">
          <cell r="I202">
            <v>0</v>
          </cell>
          <cell r="J202">
            <v>0</v>
          </cell>
        </row>
        <row r="203">
          <cell r="I203">
            <v>0</v>
          </cell>
          <cell r="J203">
            <v>0</v>
          </cell>
        </row>
        <row r="204">
          <cell r="I204">
            <v>0</v>
          </cell>
          <cell r="J204">
            <v>0</v>
          </cell>
        </row>
        <row r="205">
          <cell r="I205">
            <v>0</v>
          </cell>
          <cell r="J205">
            <v>0</v>
          </cell>
        </row>
        <row r="206">
          <cell r="I206">
            <v>0</v>
          </cell>
          <cell r="J206">
            <v>0</v>
          </cell>
        </row>
        <row r="207">
          <cell r="I207">
            <v>0</v>
          </cell>
          <cell r="J207">
            <v>0</v>
          </cell>
        </row>
        <row r="208">
          <cell r="I208">
            <v>0</v>
          </cell>
          <cell r="J208">
            <v>0</v>
          </cell>
        </row>
        <row r="209">
          <cell r="I209">
            <v>0</v>
          </cell>
          <cell r="J209">
            <v>0</v>
          </cell>
        </row>
        <row r="210">
          <cell r="I210">
            <v>0</v>
          </cell>
          <cell r="J210">
            <v>0</v>
          </cell>
        </row>
        <row r="211">
          <cell r="I211">
            <v>0</v>
          </cell>
          <cell r="J211">
            <v>0</v>
          </cell>
        </row>
        <row r="212">
          <cell r="I212">
            <v>0</v>
          </cell>
          <cell r="J212">
            <v>0</v>
          </cell>
        </row>
        <row r="213">
          <cell r="I213">
            <v>0</v>
          </cell>
          <cell r="J213">
            <v>0</v>
          </cell>
        </row>
        <row r="214">
          <cell r="I214">
            <v>0</v>
          </cell>
          <cell r="J214">
            <v>0</v>
          </cell>
        </row>
        <row r="215">
          <cell r="I215">
            <v>0</v>
          </cell>
          <cell r="J215">
            <v>0</v>
          </cell>
        </row>
        <row r="216">
          <cell r="I216">
            <v>0</v>
          </cell>
          <cell r="J216">
            <v>0</v>
          </cell>
        </row>
        <row r="217">
          <cell r="I217">
            <v>0</v>
          </cell>
          <cell r="J217">
            <v>0</v>
          </cell>
        </row>
        <row r="218">
          <cell r="I218">
            <v>0</v>
          </cell>
          <cell r="J218">
            <v>0</v>
          </cell>
        </row>
        <row r="219">
          <cell r="I219">
            <v>0</v>
          </cell>
          <cell r="J219">
            <v>0</v>
          </cell>
        </row>
        <row r="220">
          <cell r="I220">
            <v>0</v>
          </cell>
          <cell r="J220">
            <v>0</v>
          </cell>
        </row>
        <row r="221">
          <cell r="I221">
            <v>0</v>
          </cell>
          <cell r="J221">
            <v>0</v>
          </cell>
        </row>
        <row r="222">
          <cell r="I222">
            <v>0</v>
          </cell>
          <cell r="J222">
            <v>0</v>
          </cell>
        </row>
        <row r="223">
          <cell r="I223">
            <v>0</v>
          </cell>
          <cell r="J223">
            <v>0</v>
          </cell>
        </row>
        <row r="224">
          <cell r="I224">
            <v>0</v>
          </cell>
          <cell r="J224">
            <v>0</v>
          </cell>
        </row>
        <row r="225">
          <cell r="I225">
            <v>0</v>
          </cell>
          <cell r="J225">
            <v>0</v>
          </cell>
        </row>
        <row r="226">
          <cell r="I226">
            <v>0</v>
          </cell>
          <cell r="J226">
            <v>0</v>
          </cell>
        </row>
        <row r="227">
          <cell r="I227">
            <v>0</v>
          </cell>
          <cell r="J227">
            <v>0</v>
          </cell>
        </row>
        <row r="228">
          <cell r="I228">
            <v>0</v>
          </cell>
          <cell r="J228">
            <v>0</v>
          </cell>
        </row>
        <row r="229">
          <cell r="I229">
            <v>0</v>
          </cell>
          <cell r="J229">
            <v>0</v>
          </cell>
        </row>
        <row r="230">
          <cell r="I230">
            <v>0</v>
          </cell>
          <cell r="J230">
            <v>0</v>
          </cell>
        </row>
        <row r="231">
          <cell r="I231">
            <v>0</v>
          </cell>
          <cell r="J231">
            <v>0</v>
          </cell>
        </row>
        <row r="232">
          <cell r="I232">
            <v>0</v>
          </cell>
          <cell r="J232">
            <v>0</v>
          </cell>
        </row>
        <row r="233">
          <cell r="I233">
            <v>0</v>
          </cell>
          <cell r="J233">
            <v>0</v>
          </cell>
        </row>
        <row r="234">
          <cell r="I234">
            <v>0</v>
          </cell>
          <cell r="J234">
            <v>0</v>
          </cell>
        </row>
        <row r="235">
          <cell r="I235">
            <v>0</v>
          </cell>
          <cell r="J235">
            <v>0</v>
          </cell>
        </row>
        <row r="236">
          <cell r="I236">
            <v>0</v>
          </cell>
          <cell r="J236">
            <v>0</v>
          </cell>
        </row>
        <row r="237">
          <cell r="I237">
            <v>0</v>
          </cell>
          <cell r="J237">
            <v>0</v>
          </cell>
        </row>
        <row r="238">
          <cell r="I238">
            <v>0</v>
          </cell>
          <cell r="J238">
            <v>0</v>
          </cell>
        </row>
        <row r="239">
          <cell r="I239">
            <v>0</v>
          </cell>
          <cell r="J239">
            <v>0</v>
          </cell>
        </row>
        <row r="240">
          <cell r="I240">
            <v>0</v>
          </cell>
          <cell r="J240">
            <v>0</v>
          </cell>
        </row>
        <row r="241">
          <cell r="I241">
            <v>0</v>
          </cell>
          <cell r="J241">
            <v>0</v>
          </cell>
        </row>
        <row r="242">
          <cell r="I242">
            <v>0</v>
          </cell>
          <cell r="J242">
            <v>0</v>
          </cell>
        </row>
        <row r="243">
          <cell r="I243">
            <v>0</v>
          </cell>
          <cell r="J243">
            <v>0</v>
          </cell>
        </row>
        <row r="244">
          <cell r="I244">
            <v>0</v>
          </cell>
          <cell r="J244">
            <v>0</v>
          </cell>
        </row>
        <row r="245">
          <cell r="I245">
            <v>0</v>
          </cell>
          <cell r="J245">
            <v>0</v>
          </cell>
        </row>
        <row r="246">
          <cell r="I246">
            <v>0</v>
          </cell>
          <cell r="J246">
            <v>0</v>
          </cell>
        </row>
        <row r="247">
          <cell r="I247">
            <v>0</v>
          </cell>
          <cell r="J247">
            <v>0</v>
          </cell>
        </row>
        <row r="248">
          <cell r="I248">
            <v>0</v>
          </cell>
          <cell r="J248">
            <v>0</v>
          </cell>
        </row>
        <row r="249">
          <cell r="I249">
            <v>0</v>
          </cell>
          <cell r="J249">
            <v>0</v>
          </cell>
        </row>
        <row r="250">
          <cell r="I250">
            <v>0</v>
          </cell>
          <cell r="J250">
            <v>0</v>
          </cell>
        </row>
        <row r="251">
          <cell r="I251">
            <v>0</v>
          </cell>
          <cell r="J251">
            <v>0</v>
          </cell>
        </row>
        <row r="252">
          <cell r="I252">
            <v>0</v>
          </cell>
          <cell r="J252">
            <v>0</v>
          </cell>
        </row>
        <row r="253">
          <cell r="I253">
            <v>0</v>
          </cell>
          <cell r="J253">
            <v>0</v>
          </cell>
        </row>
        <row r="254">
          <cell r="I254">
            <v>0</v>
          </cell>
          <cell r="J254">
            <v>0</v>
          </cell>
        </row>
        <row r="255">
          <cell r="I255">
            <v>0</v>
          </cell>
          <cell r="J255">
            <v>0</v>
          </cell>
        </row>
        <row r="256">
          <cell r="I256">
            <v>0</v>
          </cell>
          <cell r="J256">
            <v>0</v>
          </cell>
        </row>
        <row r="257">
          <cell r="I257">
            <v>0</v>
          </cell>
          <cell r="J257">
            <v>0</v>
          </cell>
        </row>
        <row r="258">
          <cell r="I258">
            <v>0</v>
          </cell>
          <cell r="J258">
            <v>0</v>
          </cell>
        </row>
        <row r="259">
          <cell r="I259">
            <v>0</v>
          </cell>
          <cell r="J259">
            <v>0</v>
          </cell>
        </row>
        <row r="260">
          <cell r="I260">
            <v>0</v>
          </cell>
          <cell r="J260">
            <v>0</v>
          </cell>
        </row>
        <row r="261">
          <cell r="I261">
            <v>0</v>
          </cell>
          <cell r="J261">
            <v>0</v>
          </cell>
        </row>
        <row r="262">
          <cell r="I262">
            <v>0</v>
          </cell>
          <cell r="J262">
            <v>0</v>
          </cell>
        </row>
        <row r="263">
          <cell r="I263">
            <v>0</v>
          </cell>
          <cell r="J263">
            <v>0</v>
          </cell>
        </row>
        <row r="264">
          <cell r="I264">
            <v>0</v>
          </cell>
          <cell r="J264">
            <v>0</v>
          </cell>
        </row>
        <row r="265">
          <cell r="I265">
            <v>0</v>
          </cell>
          <cell r="J265">
            <v>0</v>
          </cell>
        </row>
        <row r="266">
          <cell r="I266">
            <v>0</v>
          </cell>
          <cell r="J266">
            <v>0</v>
          </cell>
        </row>
        <row r="267">
          <cell r="I267">
            <v>0</v>
          </cell>
          <cell r="J267">
            <v>0</v>
          </cell>
        </row>
        <row r="268">
          <cell r="I268">
            <v>0</v>
          </cell>
          <cell r="J268">
            <v>0</v>
          </cell>
        </row>
        <row r="269">
          <cell r="I269">
            <v>0</v>
          </cell>
          <cell r="J269">
            <v>0</v>
          </cell>
        </row>
        <row r="270">
          <cell r="I270">
            <v>0</v>
          </cell>
          <cell r="J270">
            <v>0</v>
          </cell>
        </row>
        <row r="271">
          <cell r="I271">
            <v>0</v>
          </cell>
          <cell r="J271">
            <v>0</v>
          </cell>
        </row>
        <row r="272">
          <cell r="I272">
            <v>0</v>
          </cell>
          <cell r="J272">
            <v>0</v>
          </cell>
        </row>
        <row r="273">
          <cell r="I273">
            <v>0</v>
          </cell>
          <cell r="J273">
            <v>0</v>
          </cell>
        </row>
        <row r="274">
          <cell r="I274">
            <v>0</v>
          </cell>
          <cell r="J274">
            <v>0</v>
          </cell>
        </row>
        <row r="275">
          <cell r="I275">
            <v>0</v>
          </cell>
          <cell r="J275">
            <v>0</v>
          </cell>
        </row>
        <row r="276">
          <cell r="I276">
            <v>0</v>
          </cell>
          <cell r="J276">
            <v>0</v>
          </cell>
        </row>
        <row r="277">
          <cell r="I277">
            <v>0</v>
          </cell>
          <cell r="J277">
            <v>0</v>
          </cell>
        </row>
        <row r="278">
          <cell r="I278">
            <v>0</v>
          </cell>
          <cell r="J278">
            <v>0</v>
          </cell>
        </row>
        <row r="279">
          <cell r="I279">
            <v>0</v>
          </cell>
          <cell r="J279">
            <v>0</v>
          </cell>
        </row>
        <row r="280">
          <cell r="I280">
            <v>0</v>
          </cell>
          <cell r="J280">
            <v>0</v>
          </cell>
        </row>
        <row r="281">
          <cell r="I281">
            <v>0</v>
          </cell>
          <cell r="J281">
            <v>0</v>
          </cell>
        </row>
        <row r="282">
          <cell r="I282">
            <v>0</v>
          </cell>
          <cell r="J282">
            <v>0</v>
          </cell>
        </row>
        <row r="283">
          <cell r="I283">
            <v>0</v>
          </cell>
          <cell r="J283">
            <v>0</v>
          </cell>
        </row>
        <row r="284">
          <cell r="I284">
            <v>0</v>
          </cell>
          <cell r="J284">
            <v>0</v>
          </cell>
        </row>
        <row r="285">
          <cell r="I285">
            <v>0</v>
          </cell>
          <cell r="J285">
            <v>0</v>
          </cell>
        </row>
        <row r="286">
          <cell r="I286">
            <v>0</v>
          </cell>
          <cell r="J286">
            <v>0</v>
          </cell>
        </row>
        <row r="287">
          <cell r="I287">
            <v>0</v>
          </cell>
          <cell r="J287">
            <v>0</v>
          </cell>
        </row>
        <row r="288">
          <cell r="I288">
            <v>0</v>
          </cell>
          <cell r="J288">
            <v>0</v>
          </cell>
        </row>
        <row r="289">
          <cell r="I289">
            <v>0</v>
          </cell>
          <cell r="J289">
            <v>0</v>
          </cell>
        </row>
        <row r="290">
          <cell r="I290">
            <v>0</v>
          </cell>
          <cell r="J290">
            <v>0</v>
          </cell>
        </row>
        <row r="291">
          <cell r="I291">
            <v>0</v>
          </cell>
          <cell r="J291">
            <v>0</v>
          </cell>
        </row>
        <row r="292">
          <cell r="I292">
            <v>0</v>
          </cell>
          <cell r="J292">
            <v>0</v>
          </cell>
        </row>
        <row r="293">
          <cell r="I293">
            <v>0</v>
          </cell>
          <cell r="J293">
            <v>0</v>
          </cell>
        </row>
        <row r="294">
          <cell r="I294">
            <v>0</v>
          </cell>
          <cell r="J294">
            <v>0</v>
          </cell>
        </row>
        <row r="295">
          <cell r="I295">
            <v>0</v>
          </cell>
          <cell r="J295">
            <v>0</v>
          </cell>
        </row>
        <row r="296">
          <cell r="I296">
            <v>0</v>
          </cell>
          <cell r="J296">
            <v>0</v>
          </cell>
        </row>
        <row r="297">
          <cell r="I297">
            <v>0</v>
          </cell>
          <cell r="J297">
            <v>0</v>
          </cell>
        </row>
        <row r="298">
          <cell r="I298">
            <v>0</v>
          </cell>
          <cell r="J298">
            <v>0</v>
          </cell>
        </row>
        <row r="299">
          <cell r="I299">
            <v>0</v>
          </cell>
          <cell r="J299">
            <v>0</v>
          </cell>
        </row>
        <row r="300">
          <cell r="I300">
            <v>0</v>
          </cell>
          <cell r="J300">
            <v>0</v>
          </cell>
        </row>
        <row r="301">
          <cell r="I301">
            <v>0</v>
          </cell>
          <cell r="J301">
            <v>0</v>
          </cell>
        </row>
        <row r="302">
          <cell r="I302">
            <v>0</v>
          </cell>
          <cell r="J302">
            <v>0</v>
          </cell>
        </row>
        <row r="303">
          <cell r="I303">
            <v>0</v>
          </cell>
          <cell r="J303">
            <v>0</v>
          </cell>
        </row>
        <row r="304">
          <cell r="I304">
            <v>0</v>
          </cell>
          <cell r="J304">
            <v>0</v>
          </cell>
        </row>
        <row r="305">
          <cell r="I305">
            <v>0</v>
          </cell>
          <cell r="J305">
            <v>0</v>
          </cell>
        </row>
        <row r="306">
          <cell r="I306">
            <v>0</v>
          </cell>
          <cell r="J306">
            <v>0</v>
          </cell>
        </row>
        <row r="307">
          <cell r="I307">
            <v>0</v>
          </cell>
          <cell r="J307">
            <v>0</v>
          </cell>
        </row>
        <row r="308">
          <cell r="I308">
            <v>0</v>
          </cell>
          <cell r="J308">
            <v>0</v>
          </cell>
        </row>
        <row r="309">
          <cell r="I309">
            <v>0</v>
          </cell>
          <cell r="J309">
            <v>0</v>
          </cell>
        </row>
        <row r="310">
          <cell r="I310">
            <v>0</v>
          </cell>
          <cell r="J310">
            <v>0</v>
          </cell>
        </row>
        <row r="311">
          <cell r="I311">
            <v>0</v>
          </cell>
          <cell r="J311">
            <v>0</v>
          </cell>
        </row>
        <row r="312">
          <cell r="I312">
            <v>0</v>
          </cell>
          <cell r="J312">
            <v>0</v>
          </cell>
        </row>
        <row r="313">
          <cell r="I313">
            <v>0</v>
          </cell>
          <cell r="J313">
            <v>0</v>
          </cell>
        </row>
        <row r="314">
          <cell r="I314">
            <v>0</v>
          </cell>
          <cell r="J314">
            <v>0</v>
          </cell>
        </row>
        <row r="315">
          <cell r="I315">
            <v>0</v>
          </cell>
          <cell r="J315">
            <v>0</v>
          </cell>
        </row>
        <row r="316">
          <cell r="I316">
            <v>0</v>
          </cell>
          <cell r="J316">
            <v>0</v>
          </cell>
        </row>
        <row r="317">
          <cell r="I317">
            <v>0</v>
          </cell>
          <cell r="J317">
            <v>0</v>
          </cell>
        </row>
        <row r="318">
          <cell r="I318">
            <v>0</v>
          </cell>
          <cell r="J318">
            <v>0</v>
          </cell>
        </row>
        <row r="319">
          <cell r="I319">
            <v>0</v>
          </cell>
          <cell r="J319">
            <v>0</v>
          </cell>
        </row>
        <row r="320">
          <cell r="I320">
            <v>0</v>
          </cell>
          <cell r="J320">
            <v>0</v>
          </cell>
        </row>
        <row r="321">
          <cell r="I321">
            <v>0</v>
          </cell>
          <cell r="J321">
            <v>0</v>
          </cell>
        </row>
        <row r="322">
          <cell r="I322">
            <v>0</v>
          </cell>
          <cell r="J322">
            <v>0</v>
          </cell>
        </row>
        <row r="323">
          <cell r="I323">
            <v>0</v>
          </cell>
          <cell r="J323">
            <v>0</v>
          </cell>
        </row>
        <row r="324">
          <cell r="I324">
            <v>0</v>
          </cell>
          <cell r="J324">
            <v>0</v>
          </cell>
        </row>
        <row r="325">
          <cell r="I325">
            <v>0</v>
          </cell>
          <cell r="J325">
            <v>0</v>
          </cell>
        </row>
        <row r="326">
          <cell r="I326">
            <v>0</v>
          </cell>
          <cell r="J326">
            <v>0</v>
          </cell>
        </row>
        <row r="327">
          <cell r="I327">
            <v>0</v>
          </cell>
          <cell r="J327">
            <v>0</v>
          </cell>
        </row>
        <row r="328">
          <cell r="I328">
            <v>0</v>
          </cell>
          <cell r="J328">
            <v>0</v>
          </cell>
        </row>
        <row r="329">
          <cell r="I329">
            <v>0</v>
          </cell>
          <cell r="J329">
            <v>0</v>
          </cell>
        </row>
        <row r="330">
          <cell r="I330">
            <v>0</v>
          </cell>
          <cell r="J330">
            <v>0</v>
          </cell>
        </row>
        <row r="331">
          <cell r="I331">
            <v>0</v>
          </cell>
          <cell r="J331">
            <v>0</v>
          </cell>
        </row>
        <row r="332">
          <cell r="I332">
            <v>0</v>
          </cell>
          <cell r="J332">
            <v>0</v>
          </cell>
        </row>
        <row r="333">
          <cell r="I333">
            <v>0</v>
          </cell>
          <cell r="J333">
            <v>0</v>
          </cell>
        </row>
        <row r="334">
          <cell r="I334">
            <v>0</v>
          </cell>
          <cell r="J334">
            <v>0</v>
          </cell>
        </row>
      </sheetData>
      <sheetData sheetId="7" refreshError="1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vail mess  drn"/>
      <sheetName val="travail mess gvn"/>
      <sheetName val="sous sommaire messagerie"/>
      <sheetName val="SOMMAIRE"/>
      <sheetName val="Messageriel 1T gennevillier (3)"/>
      <sheetName val="Messagerie_Source"/>
      <sheetName val="Messageriel 1T gennevilliers"/>
      <sheetName val="Messagerie_Source (2)"/>
      <sheetName val="Messageriel 1T drancy (2)"/>
      <sheetName val="Messageriel 1T drancy"/>
      <sheetName val="travail mess  moi"/>
      <sheetName val="Messagerie inter source"/>
      <sheetName val="Messagerie internationale"/>
      <sheetName val="Messageriel 1T moissy (2)"/>
      <sheetName val="Messageriel 1T moissy"/>
      <sheetName val="Messagerie 3T gennevilliers"/>
      <sheetName val="Messagerie 3Tdrancy"/>
      <sheetName val="Messagerie 3Tmoissy"/>
      <sheetName val="Lots_Source"/>
      <sheetName val="Base National"/>
      <sheetName val="Lots gennevilliers 1mpl "/>
      <sheetName val="base 2mpl"/>
      <sheetName val="Lots_Source 2mpl"/>
      <sheetName val="Lots gennevilliers 2mpl"/>
      <sheetName val="Base Nationale"/>
      <sheetName val="Lots_Source (2)"/>
      <sheetName val="Lots_Final gennevilliers 80x120"/>
      <sheetName val="Base"/>
      <sheetName val="Lots_Source (3)"/>
      <sheetName val="Lots_Final gennevilliers 100x12"/>
      <sheetName val="base sb05 80 120"/>
      <sheetName val="Lots Source sb05 80 120"/>
      <sheetName val="Lots tonnes Source "/>
      <sheetName val="Lots tonnes gennevilliers"/>
      <sheetName val="Lots tonnes gennevilliers (2)"/>
      <sheetName val="Lots gennevilliers sb05 80 120"/>
      <sheetName val="Lots_Final gennevilliers"/>
      <sheetName val="Lots_Final drancy"/>
      <sheetName val="Lots_Final moiss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PI"/>
      <sheetName val="Data"/>
      <sheetName val="Feuil1"/>
      <sheetName val="TCD"/>
      <sheetName val="Data 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 diffusion"/>
      <sheetName val="Import-Export"/>
      <sheetName val="A faire"/>
      <sheetName val="Menu"/>
      <sheetName val="Dossier d'analyse client"/>
      <sheetName val="Hyp client Pal"/>
      <sheetName val="Enlèvement"/>
      <sheetName val="Simulation"/>
      <sheetName val="Chiffres clés Journal"/>
      <sheetName val="TCD Chiffres Clés"/>
      <sheetName val="Niveau de Marge"/>
      <sheetName val="Grille Client Groupage"/>
      <sheetName val="Grille Client Palette"/>
      <sheetName val="Décomposition Tarif"/>
      <sheetName val="Ajout Pays"/>
      <sheetName val="Liste Agence"/>
      <sheetName val="Dépt et Pays"/>
      <sheetName val="Master"/>
      <sheetName val="Anomalies Master"/>
      <sheetName val="Tri"/>
      <sheetName val="PAQ"/>
      <sheetName val="Distribution"/>
      <sheetName val="Distri Pal"/>
      <sheetName val="Plan de consignation"/>
      <sheetName val="Coût des tractions"/>
      <sheetName val="Tables"/>
      <sheetName val="Hypotheses"/>
      <sheetName val="Km"/>
      <sheetName val="Définition Marges"/>
      <sheetName val="RPV"/>
      <sheetName val="NivMarg"/>
      <sheetName val="GrilleSimul"/>
      <sheetName val="CompGrille"/>
      <sheetName val="Analyse Simul"/>
      <sheetName val="Carte France"/>
      <sheetName val="Carte Allemagne"/>
      <sheetName val="Carte Italie"/>
      <sheetName val="Carte Benelux"/>
      <sheetName val="Carte ESP&amp;PRT"/>
      <sheetName val="Carte GBR"/>
      <sheetName val="Carte Europe"/>
      <sheetName val="Tranche de Pds"/>
      <sheetName val="Saisonnalité"/>
      <sheetName val="Volume enlèvement"/>
      <sheetName val="Confrères FR"/>
      <sheetName val="Pos non cotées"/>
      <sheetName val="Marges"/>
      <sheetName val="Ancienne Grille"/>
      <sheetName val="Comparatif Grilles"/>
      <sheetName val="Comp CA Grille"/>
      <sheetName val="Versions"/>
      <sheetName val="ParamSimu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7">
          <cell r="G17" t="str">
            <v>Avignon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sagerie_Source"/>
      <sheetName val="Messagerie_Final 1T"/>
      <sheetName val="Messagerie_Final 3T"/>
      <sheetName val="Lots_Source"/>
      <sheetName val="Lots_Final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4">
          <cell r="N74" t="str">
            <v>Offre Société test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"/>
      <sheetName val="Feuil2"/>
    </sheetNames>
    <sheetDataSet>
      <sheetData sheetId="0" refreshError="1"/>
      <sheetData sheetId="1">
        <row r="1">
          <cell r="A1" t="str">
            <v>OEM</v>
          </cell>
          <cell r="B1" t="str">
            <v>YES</v>
          </cell>
        </row>
        <row r="2">
          <cell r="A2" t="str">
            <v>OEM SUPPLIERS</v>
          </cell>
          <cell r="B2" t="str">
            <v>NO</v>
          </cell>
        </row>
        <row r="3">
          <cell r="A3" t="str">
            <v>ELECTRONICS</v>
          </cell>
        </row>
        <row r="4">
          <cell r="A4" t="str">
            <v>2WHEELERS</v>
          </cell>
        </row>
        <row r="5">
          <cell r="A5" t="str">
            <v>AEROSPACE &amp; DEFENCE</v>
          </cell>
        </row>
        <row r="6">
          <cell r="A6" t="str">
            <v>CONSUMER GOODS</v>
          </cell>
        </row>
        <row r="7">
          <cell r="A7" t="str">
            <v>INDUSTRY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RES"/>
      <sheetName val="ALL"/>
      <sheetName val="AUT35"/>
      <sheetName val="AUTHZ"/>
      <sheetName val="BELG"/>
      <sheetName val="BULG"/>
      <sheetName val="CROA"/>
      <sheetName val="DK35"/>
      <sheetName val="DKHZ"/>
      <sheetName val="ESP"/>
      <sheetName val="GB"/>
      <sheetName val="GRECE"/>
      <sheetName val="HONG"/>
      <sheetName val="IRL35"/>
      <sheetName val="IRLHZ"/>
      <sheetName val="ITALIE"/>
      <sheetName val="LUX"/>
      <sheetName val="NORV35"/>
      <sheetName val="NORVHZ"/>
      <sheetName val="Pays Baltes"/>
      <sheetName val="PB"/>
      <sheetName val="POL"/>
      <sheetName val="PORT"/>
      <sheetName val="ROU"/>
      <sheetName val="RUS"/>
      <sheetName val="SLOQ"/>
      <sheetName val="SLON"/>
      <sheetName val="SUE35"/>
      <sheetName val="SUEHZ"/>
      <sheetName val="SUISSE"/>
      <sheetName val="TECHQ"/>
      <sheetName val="TURC"/>
      <sheetName val="UKR"/>
    </sheetNames>
    <sheetDataSet>
      <sheetData sheetId="0" refreshError="1">
        <row r="6">
          <cell r="B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ENL"/>
      <sheetName val="PCI DISTRI"/>
      <sheetName val="PCI TRACTIONS"/>
      <sheetName val="PCI PAQ"/>
      <sheetName val="PCI 2012"/>
      <sheetName val="Comparaison tarif TG 2012"/>
      <sheetName val="TG BEL 2012"/>
      <sheetName val="Comparaison % Tarif TG 2012"/>
      <sheetName val="Simulation Tarif Client"/>
      <sheetName val="Données Dép &amp; PT"/>
      <sheetName val="Données PCI Tractions 2012"/>
      <sheetName val="Données PCI distri &amp; PAQ 2012"/>
      <sheetName val="Explic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CB2" t="str">
            <v>PORTEUR</v>
          </cell>
        </row>
        <row r="3">
          <cell r="CB3" t="str">
            <v>SEMI</v>
          </cell>
        </row>
        <row r="4">
          <cell r="CB4" t="str">
            <v>HORS ENL</v>
          </cell>
        </row>
      </sheetData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1B6F3-9CEB-4D94-B141-863BCF71A97A}">
  <sheetPr>
    <pageSetUpPr fitToPage="1"/>
  </sheetPr>
  <dimension ref="A1:X91"/>
  <sheetViews>
    <sheetView tabSelected="1" topLeftCell="A53" zoomScaleNormal="100" workbookViewId="0">
      <selection activeCell="N78" sqref="N78"/>
    </sheetView>
  </sheetViews>
  <sheetFormatPr baseColWidth="10" defaultRowHeight="15" x14ac:dyDescent="0.25"/>
  <cols>
    <col min="1" max="2" width="12.85546875" customWidth="1"/>
    <col min="3" max="3" width="12.140625" bestFit="1" customWidth="1"/>
    <col min="4" max="8" width="12.140625" customWidth="1"/>
    <col min="9" max="9" width="12" bestFit="1" customWidth="1"/>
    <col min="10" max="10" width="12.7109375" customWidth="1"/>
    <col min="11" max="11" width="12.42578125" customWidth="1"/>
    <col min="12" max="12" width="13.42578125" customWidth="1"/>
  </cols>
  <sheetData>
    <row r="1" spans="1:20" ht="15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20" ht="15.7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20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20" ht="15.75" customHeight="1" x14ac:dyDescent="0.3">
      <c r="A4" s="59" t="s">
        <v>0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1:20" ht="15.7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20" ht="15.75" x14ac:dyDescent="0.25">
      <c r="A6" s="1"/>
      <c r="B6" s="1"/>
      <c r="C6" s="1"/>
      <c r="D6" s="1"/>
      <c r="E6" s="1"/>
      <c r="F6" s="1"/>
      <c r="G6" s="1"/>
      <c r="H6" s="1"/>
      <c r="I6" s="1"/>
      <c r="J6" s="3"/>
      <c r="K6" s="3"/>
      <c r="L6" s="4" t="s">
        <v>55</v>
      </c>
    </row>
    <row r="7" spans="1:20" ht="16.5" thickBot="1" x14ac:dyDescent="0.3">
      <c r="A7" s="1"/>
      <c r="B7" s="1"/>
      <c r="C7" s="1"/>
      <c r="D7" s="1"/>
      <c r="E7" s="1"/>
      <c r="F7" s="1"/>
      <c r="G7" s="5"/>
      <c r="H7" s="1"/>
      <c r="I7" s="1"/>
      <c r="J7" s="1"/>
      <c r="K7" s="1"/>
      <c r="L7" s="1"/>
    </row>
    <row r="8" spans="1:20" ht="21" x14ac:dyDescent="0.35">
      <c r="A8" s="60" t="s">
        <v>52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2"/>
    </row>
    <row r="9" spans="1:20" ht="21.75" thickBot="1" x14ac:dyDescent="0.4">
      <c r="A9" s="63" t="s">
        <v>1</v>
      </c>
      <c r="B9" s="64"/>
      <c r="C9" s="65"/>
      <c r="D9" s="65"/>
      <c r="E9" s="65"/>
      <c r="F9" s="65"/>
      <c r="G9" s="65"/>
      <c r="H9" s="65"/>
      <c r="I9" s="65"/>
      <c r="J9" s="65"/>
      <c r="K9" s="65"/>
      <c r="L9" s="66"/>
    </row>
    <row r="10" spans="1:20" ht="15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20" ht="33" customHeight="1" x14ac:dyDescent="0.25">
      <c r="A11" s="71" t="s">
        <v>53</v>
      </c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3"/>
    </row>
    <row r="12" spans="1:20" ht="15.75" customHeight="1" thickBot="1" x14ac:dyDescent="0.3">
      <c r="A12" s="6"/>
      <c r="B12" s="6"/>
      <c r="C12" s="67"/>
      <c r="D12" s="67"/>
      <c r="E12" s="7"/>
      <c r="F12" s="8"/>
      <c r="G12" s="9"/>
      <c r="H12" s="9"/>
      <c r="I12" s="9"/>
      <c r="J12" s="3"/>
      <c r="K12" s="3"/>
      <c r="L12" s="3"/>
    </row>
    <row r="13" spans="1:20" s="6" customFormat="1" ht="15.75" customHeight="1" thickBot="1" x14ac:dyDescent="0.3">
      <c r="A13" s="33"/>
      <c r="B13" s="20"/>
      <c r="C13" s="34" t="s">
        <v>2</v>
      </c>
      <c r="D13" s="79" t="s">
        <v>3</v>
      </c>
      <c r="E13" s="79" t="s">
        <v>4</v>
      </c>
      <c r="F13" s="79" t="s">
        <v>5</v>
      </c>
      <c r="G13" s="79" t="s">
        <v>6</v>
      </c>
      <c r="H13" s="80" t="s">
        <v>7</v>
      </c>
      <c r="I13" s="80" t="s">
        <v>27</v>
      </c>
      <c r="J13" s="80" t="s">
        <v>29</v>
      </c>
      <c r="K13" s="35"/>
      <c r="L13" s="3"/>
    </row>
    <row r="14" spans="1:20" s="6" customFormat="1" ht="15.75" customHeight="1" x14ac:dyDescent="0.25">
      <c r="A14" s="31" t="s">
        <v>8</v>
      </c>
      <c r="B14" s="32">
        <v>50</v>
      </c>
      <c r="C14" s="81">
        <v>30.793800000000001</v>
      </c>
      <c r="D14" s="82">
        <v>32.874600000000001</v>
      </c>
      <c r="E14" s="82">
        <v>35.057400000000001</v>
      </c>
      <c r="F14" s="82">
        <v>38.392800000000001</v>
      </c>
      <c r="G14" s="82">
        <v>45.257399999999997</v>
      </c>
      <c r="H14" s="83">
        <v>52.856400000000001</v>
      </c>
      <c r="I14" s="82">
        <v>57.222000000000001</v>
      </c>
      <c r="J14" s="83">
        <v>67.626000000000005</v>
      </c>
      <c r="K14" s="36" t="s">
        <v>25</v>
      </c>
      <c r="L14" s="3"/>
      <c r="M14" s="78"/>
      <c r="N14" s="78"/>
      <c r="O14" s="78"/>
      <c r="P14" s="78"/>
      <c r="Q14" s="78"/>
      <c r="R14" s="78"/>
      <c r="S14" s="78"/>
      <c r="T14" s="78"/>
    </row>
    <row r="15" spans="1:20" s="6" customFormat="1" ht="15.75" customHeight="1" x14ac:dyDescent="0.25">
      <c r="A15" s="27" t="s">
        <v>8</v>
      </c>
      <c r="B15" s="28">
        <v>100</v>
      </c>
      <c r="C15" s="84">
        <v>36.312000000000005</v>
      </c>
      <c r="D15" s="85">
        <v>41.717999999999996</v>
      </c>
      <c r="E15" s="85">
        <v>44.533200000000001</v>
      </c>
      <c r="F15" s="85">
        <v>46.614000000000004</v>
      </c>
      <c r="G15" s="85">
        <v>51.183599999999998</v>
      </c>
      <c r="H15" s="86">
        <v>55.865400000000001</v>
      </c>
      <c r="I15" s="85">
        <v>64.188599999999994</v>
      </c>
      <c r="J15" s="86">
        <v>72.511800000000008</v>
      </c>
      <c r="K15" s="36" t="s">
        <v>25</v>
      </c>
      <c r="L15" s="3"/>
      <c r="M15" s="78"/>
      <c r="N15" s="78"/>
      <c r="O15" s="78"/>
      <c r="P15" s="78"/>
      <c r="Q15" s="78"/>
      <c r="R15" s="78"/>
      <c r="S15" s="78"/>
      <c r="T15" s="78"/>
    </row>
    <row r="16" spans="1:20" s="6" customFormat="1" ht="15.75" customHeight="1" x14ac:dyDescent="0.25">
      <c r="A16" s="27" t="s">
        <v>8</v>
      </c>
      <c r="B16" s="28">
        <v>200</v>
      </c>
      <c r="C16" s="84">
        <v>61.485600000000005</v>
      </c>
      <c r="D16" s="85">
        <v>65.647199999999998</v>
      </c>
      <c r="E16" s="85">
        <v>77.0916</v>
      </c>
      <c r="F16" s="85">
        <v>82.609799999999993</v>
      </c>
      <c r="G16" s="85">
        <v>95.196600000000004</v>
      </c>
      <c r="H16" s="86">
        <v>100.9188</v>
      </c>
      <c r="I16" s="85">
        <v>114.444</v>
      </c>
      <c r="J16" s="86">
        <v>135.25200000000001</v>
      </c>
      <c r="K16" s="36" t="s">
        <v>25</v>
      </c>
      <c r="L16" s="3"/>
      <c r="M16" s="78"/>
      <c r="N16" s="78"/>
      <c r="O16" s="78"/>
      <c r="P16" s="78"/>
      <c r="Q16" s="78"/>
      <c r="R16" s="78"/>
      <c r="S16" s="78"/>
      <c r="T16" s="78"/>
    </row>
    <row r="17" spans="1:24" s="6" customFormat="1" ht="15.75" customHeight="1" x14ac:dyDescent="0.25">
      <c r="A17" s="27" t="s">
        <v>8</v>
      </c>
      <c r="B17" s="28">
        <v>300</v>
      </c>
      <c r="C17" s="84">
        <v>83.028000000000006</v>
      </c>
      <c r="D17" s="85">
        <v>96.553200000000004</v>
      </c>
      <c r="E17" s="85">
        <v>112.78139999999999</v>
      </c>
      <c r="F17" s="85">
        <v>120.37020000000001</v>
      </c>
      <c r="G17" s="85">
        <v>140.97420000000002</v>
      </c>
      <c r="H17" s="86">
        <v>147.53279999999998</v>
      </c>
      <c r="I17" s="85">
        <v>166.88220000000001</v>
      </c>
      <c r="J17" s="86">
        <v>184.35480000000001</v>
      </c>
      <c r="K17" s="36" t="s">
        <v>25</v>
      </c>
      <c r="L17" s="3"/>
      <c r="M17" s="78"/>
      <c r="N17" s="78"/>
      <c r="O17" s="78"/>
      <c r="P17" s="78"/>
      <c r="Q17" s="78"/>
      <c r="R17" s="78"/>
      <c r="S17" s="78"/>
      <c r="T17" s="78"/>
    </row>
    <row r="18" spans="1:24" s="6" customFormat="1" ht="15.75" customHeight="1" x14ac:dyDescent="0.25">
      <c r="A18" s="27" t="s">
        <v>8</v>
      </c>
      <c r="B18" s="28">
        <v>400</v>
      </c>
      <c r="C18" s="84">
        <v>110.70060000000001</v>
      </c>
      <c r="D18" s="85">
        <v>127.551</v>
      </c>
      <c r="E18" s="85">
        <v>148.25700000000001</v>
      </c>
      <c r="F18" s="85">
        <v>159.28319999999999</v>
      </c>
      <c r="G18" s="85">
        <v>186.6498</v>
      </c>
      <c r="H18" s="86">
        <v>190.49519999999998</v>
      </c>
      <c r="I18" s="85">
        <v>219.42240000000001</v>
      </c>
      <c r="J18" s="86">
        <v>245.85060000000001</v>
      </c>
      <c r="K18" s="36" t="s">
        <v>25</v>
      </c>
      <c r="L18" s="3"/>
      <c r="M18" s="78"/>
      <c r="N18" s="78"/>
      <c r="O18" s="78"/>
      <c r="P18" s="78"/>
      <c r="Q18" s="78"/>
      <c r="R18" s="78"/>
      <c r="S18" s="78"/>
      <c r="T18" s="78"/>
    </row>
    <row r="19" spans="1:24" s="6" customFormat="1" ht="15.75" customHeight="1" x14ac:dyDescent="0.25">
      <c r="A19" s="27" t="s">
        <v>8</v>
      </c>
      <c r="B19" s="28">
        <v>500</v>
      </c>
      <c r="C19" s="84">
        <v>135.77220000000003</v>
      </c>
      <c r="D19" s="85">
        <v>158.14079999999998</v>
      </c>
      <c r="E19" s="85">
        <v>183.2124</v>
      </c>
      <c r="F19" s="85">
        <v>190.49519999999998</v>
      </c>
      <c r="G19" s="85">
        <v>235.54860000000002</v>
      </c>
      <c r="H19" s="86">
        <v>239.71019999999999</v>
      </c>
      <c r="I19" s="85">
        <v>251.87880000000001</v>
      </c>
      <c r="J19" s="86">
        <v>307.23419999999999</v>
      </c>
      <c r="K19" s="36" t="s">
        <v>25</v>
      </c>
      <c r="L19" s="3"/>
      <c r="M19" s="78"/>
      <c r="N19" s="78"/>
      <c r="O19" s="78"/>
      <c r="P19" s="78"/>
      <c r="Q19" s="78"/>
      <c r="R19" s="78"/>
      <c r="S19" s="78"/>
      <c r="T19" s="78"/>
      <c r="X19" s="10"/>
    </row>
    <row r="20" spans="1:24" s="6" customFormat="1" ht="15.75" customHeight="1" x14ac:dyDescent="0.25">
      <c r="A20" s="27" t="s">
        <v>8</v>
      </c>
      <c r="B20" s="28">
        <v>600</v>
      </c>
      <c r="C20" s="84">
        <v>138.5772</v>
      </c>
      <c r="D20" s="85">
        <v>160.94579999999999</v>
      </c>
      <c r="E20" s="85">
        <v>183.2124</v>
      </c>
      <c r="F20" s="85">
        <v>196.63560000000001</v>
      </c>
      <c r="G20" s="85">
        <v>238.87379999999999</v>
      </c>
      <c r="H20" s="86">
        <v>251.87880000000001</v>
      </c>
      <c r="I20" s="85">
        <v>270.40200000000004</v>
      </c>
      <c r="J20" s="86">
        <v>356.33700000000005</v>
      </c>
      <c r="K20" s="36" t="s">
        <v>25</v>
      </c>
      <c r="L20" s="3"/>
      <c r="M20" s="78"/>
      <c r="N20" s="78"/>
      <c r="O20" s="78"/>
      <c r="P20" s="78"/>
      <c r="Q20" s="78"/>
      <c r="R20" s="78"/>
      <c r="S20" s="78"/>
      <c r="T20" s="78"/>
    </row>
    <row r="21" spans="1:24" s="6" customFormat="1" ht="15.75" customHeight="1" x14ac:dyDescent="0.25">
      <c r="A21" s="27" t="s">
        <v>8</v>
      </c>
      <c r="B21" s="28">
        <v>700</v>
      </c>
      <c r="C21" s="87">
        <v>141.39240000000001</v>
      </c>
      <c r="D21" s="88">
        <v>163.76100000000002</v>
      </c>
      <c r="E21" s="88">
        <v>187.06800000000001</v>
      </c>
      <c r="F21" s="88">
        <v>202.77600000000001</v>
      </c>
      <c r="G21" s="88">
        <v>242.41319999999999</v>
      </c>
      <c r="H21" s="89">
        <v>276.54239999999999</v>
      </c>
      <c r="I21" s="88">
        <v>301.09379999999999</v>
      </c>
      <c r="J21" s="89">
        <v>405.55200000000002</v>
      </c>
      <c r="K21" s="36" t="s">
        <v>25</v>
      </c>
      <c r="L21" s="3"/>
      <c r="M21" s="78"/>
      <c r="N21" s="78"/>
      <c r="O21" s="78"/>
      <c r="P21" s="78"/>
      <c r="Q21" s="78"/>
      <c r="R21" s="78"/>
      <c r="S21" s="78"/>
      <c r="T21" s="78"/>
    </row>
    <row r="22" spans="1:24" s="6" customFormat="1" ht="15.75" customHeight="1" x14ac:dyDescent="0.25">
      <c r="A22" s="27" t="s">
        <v>8</v>
      </c>
      <c r="B22" s="28">
        <v>800</v>
      </c>
      <c r="C22" s="87">
        <v>144.09540000000001</v>
      </c>
      <c r="D22" s="88">
        <v>167.82060000000001</v>
      </c>
      <c r="E22" s="88">
        <v>197.35980000000001</v>
      </c>
      <c r="F22" s="88">
        <v>221.18700000000001</v>
      </c>
      <c r="G22" s="88">
        <v>246.57480000000001</v>
      </c>
      <c r="H22" s="89">
        <v>307.23419999999999</v>
      </c>
      <c r="I22" s="88">
        <v>344.16840000000002</v>
      </c>
      <c r="J22" s="89">
        <v>454.65480000000002</v>
      </c>
      <c r="K22" s="36" t="s">
        <v>25</v>
      </c>
      <c r="L22" s="3"/>
      <c r="M22" s="78"/>
      <c r="N22" s="78"/>
      <c r="O22" s="78"/>
      <c r="P22" s="78"/>
      <c r="Q22" s="78"/>
      <c r="R22" s="78"/>
      <c r="S22" s="78"/>
      <c r="T22" s="78"/>
    </row>
    <row r="23" spans="1:24" s="6" customFormat="1" ht="15.75" customHeight="1" x14ac:dyDescent="0.25">
      <c r="A23" s="27" t="s">
        <v>8</v>
      </c>
      <c r="B23" s="28">
        <v>900</v>
      </c>
      <c r="C23" s="87">
        <v>146.69639999999998</v>
      </c>
      <c r="D23" s="88">
        <v>173.95079999999999</v>
      </c>
      <c r="E23" s="88">
        <v>221.6052</v>
      </c>
      <c r="F23" s="88">
        <v>245.85060000000001</v>
      </c>
      <c r="G23" s="88">
        <v>278.10300000000001</v>
      </c>
      <c r="H23" s="89">
        <v>338.02799999999996</v>
      </c>
      <c r="I23" s="88">
        <v>387.02879999999999</v>
      </c>
      <c r="J23" s="89">
        <v>503.8698</v>
      </c>
      <c r="K23" s="36" t="s">
        <v>25</v>
      </c>
      <c r="L23" s="3"/>
      <c r="M23" s="78"/>
      <c r="N23" s="78"/>
      <c r="O23" s="78"/>
      <c r="P23" s="78"/>
      <c r="Q23" s="78"/>
      <c r="R23" s="78"/>
      <c r="S23" s="78"/>
      <c r="T23" s="78"/>
    </row>
    <row r="24" spans="1:24" s="6" customFormat="1" ht="15.75" customHeight="1" x14ac:dyDescent="0.25">
      <c r="A24" s="27" t="s">
        <v>8</v>
      </c>
      <c r="B24" s="28">
        <v>1000</v>
      </c>
      <c r="C24" s="87">
        <v>152.83680000000001</v>
      </c>
      <c r="D24" s="88">
        <v>191.53560000000002</v>
      </c>
      <c r="E24" s="88">
        <v>246.05459999999999</v>
      </c>
      <c r="F24" s="88">
        <v>264.26159999999999</v>
      </c>
      <c r="G24" s="88">
        <v>309.83519999999999</v>
      </c>
      <c r="H24" s="89">
        <v>368.71980000000002</v>
      </c>
      <c r="I24" s="88">
        <v>430.10340000000002</v>
      </c>
      <c r="J24" s="89">
        <v>552.97260000000006</v>
      </c>
      <c r="K24" s="36" t="s">
        <v>25</v>
      </c>
      <c r="L24" s="3"/>
      <c r="M24" s="78"/>
      <c r="N24" s="78"/>
      <c r="O24" s="78"/>
      <c r="P24" s="78"/>
      <c r="Q24" s="78"/>
      <c r="R24" s="78"/>
      <c r="S24" s="78"/>
      <c r="T24" s="78"/>
    </row>
    <row r="25" spans="1:24" s="6" customFormat="1" ht="15.75" customHeight="1" x14ac:dyDescent="0.25">
      <c r="A25" s="27" t="s">
        <v>8</v>
      </c>
      <c r="B25" s="28">
        <v>1500</v>
      </c>
      <c r="C25" s="87">
        <v>13.729200000000001</v>
      </c>
      <c r="D25" s="88">
        <v>17.370600000000003</v>
      </c>
      <c r="E25" s="88">
        <v>21.5322</v>
      </c>
      <c r="F25" s="88">
        <v>24.551400000000001</v>
      </c>
      <c r="G25" s="88">
        <v>28.611000000000001</v>
      </c>
      <c r="H25" s="89">
        <v>33.914999999999999</v>
      </c>
      <c r="I25" s="88">
        <v>44.319000000000003</v>
      </c>
      <c r="J25" s="89">
        <v>48.582600000000006</v>
      </c>
      <c r="K25" s="36" t="s">
        <v>26</v>
      </c>
      <c r="L25" s="3"/>
      <c r="M25" s="78"/>
      <c r="N25" s="78"/>
      <c r="O25" s="78"/>
      <c r="P25" s="78"/>
      <c r="Q25" s="78"/>
      <c r="R25" s="78"/>
      <c r="S25" s="78"/>
      <c r="T25" s="78"/>
    </row>
    <row r="26" spans="1:24" s="6" customFormat="1" ht="15.75" customHeight="1" x14ac:dyDescent="0.25">
      <c r="A26" s="27" t="s">
        <v>8</v>
      </c>
      <c r="B26" s="28">
        <v>2000</v>
      </c>
      <c r="C26" s="87">
        <v>12.5868</v>
      </c>
      <c r="D26" s="88">
        <v>15.9222</v>
      </c>
      <c r="E26" s="88">
        <v>20.91</v>
      </c>
      <c r="F26" s="88">
        <v>21.5322</v>
      </c>
      <c r="G26" s="88">
        <v>26.4282</v>
      </c>
      <c r="H26" s="89">
        <v>32.048400000000001</v>
      </c>
      <c r="I26" s="88">
        <v>36.312000000000005</v>
      </c>
      <c r="J26" s="89">
        <v>46.093800000000002</v>
      </c>
      <c r="K26" s="36" t="s">
        <v>26</v>
      </c>
      <c r="L26" s="3"/>
      <c r="M26" s="78"/>
      <c r="N26" s="78"/>
      <c r="O26" s="78"/>
      <c r="P26" s="78"/>
      <c r="Q26" s="78"/>
      <c r="R26" s="78"/>
      <c r="S26" s="78"/>
      <c r="T26" s="78"/>
    </row>
    <row r="27" spans="1:24" s="6" customFormat="1" ht="15.75" customHeight="1" x14ac:dyDescent="0.25">
      <c r="A27" s="27" t="s">
        <v>8</v>
      </c>
      <c r="B27" s="28">
        <v>2500</v>
      </c>
      <c r="C27" s="87">
        <v>12.066600000000001</v>
      </c>
      <c r="D27" s="88">
        <v>13.8414</v>
      </c>
      <c r="E27" s="88">
        <v>18.411000000000001</v>
      </c>
      <c r="F27" s="88">
        <v>19.665600000000001</v>
      </c>
      <c r="G27" s="88">
        <v>22.9908</v>
      </c>
      <c r="H27" s="89">
        <v>30.793800000000001</v>
      </c>
      <c r="I27" s="88">
        <v>33.914999999999999</v>
      </c>
      <c r="J27" s="89">
        <v>43.074599999999997</v>
      </c>
      <c r="K27" s="36" t="s">
        <v>26</v>
      </c>
      <c r="L27" s="3"/>
      <c r="M27" s="78"/>
      <c r="N27" s="78"/>
      <c r="O27" s="78"/>
      <c r="P27" s="78"/>
      <c r="Q27" s="78"/>
      <c r="R27" s="78"/>
      <c r="S27" s="78"/>
      <c r="T27" s="78"/>
    </row>
    <row r="28" spans="1:24" s="6" customFormat="1" ht="15.75" customHeight="1" x14ac:dyDescent="0.25">
      <c r="A28" s="27" t="s">
        <v>8</v>
      </c>
      <c r="B28" s="28">
        <v>3000</v>
      </c>
      <c r="C28" s="87">
        <v>10.506</v>
      </c>
      <c r="D28" s="88">
        <v>12.688800000000001</v>
      </c>
      <c r="E28" s="88">
        <v>16.0242</v>
      </c>
      <c r="F28" s="88">
        <v>17.268599999999999</v>
      </c>
      <c r="G28" s="88">
        <v>19.665600000000001</v>
      </c>
      <c r="H28" s="89">
        <v>27.0504</v>
      </c>
      <c r="I28" s="88">
        <v>30.793800000000001</v>
      </c>
      <c r="J28" s="89">
        <v>40.677600000000005</v>
      </c>
      <c r="K28" s="36" t="s">
        <v>26</v>
      </c>
      <c r="L28" s="3"/>
      <c r="M28" s="78"/>
      <c r="N28" s="78"/>
      <c r="O28" s="78"/>
      <c r="P28" s="78"/>
      <c r="Q28" s="78"/>
      <c r="R28" s="78"/>
      <c r="S28" s="78"/>
      <c r="T28" s="78"/>
    </row>
    <row r="29" spans="1:24" s="6" customFormat="1" ht="15.75" customHeight="1" x14ac:dyDescent="0.25">
      <c r="A29" s="27" t="s">
        <v>8</v>
      </c>
      <c r="B29" s="28">
        <v>3500</v>
      </c>
      <c r="C29" s="87">
        <v>10.199999999999999</v>
      </c>
      <c r="D29" s="88">
        <v>12.280799999999999</v>
      </c>
      <c r="E29" s="88">
        <v>14.769600000000001</v>
      </c>
      <c r="F29" s="88">
        <v>16.0242</v>
      </c>
      <c r="G29" s="88">
        <v>18.411000000000001</v>
      </c>
      <c r="H29" s="89">
        <v>24.551400000000001</v>
      </c>
      <c r="I29" s="88">
        <v>29.549399999999999</v>
      </c>
      <c r="J29" s="89">
        <v>38.076599999999999</v>
      </c>
      <c r="K29" s="36" t="s">
        <v>26</v>
      </c>
      <c r="L29" s="3"/>
      <c r="M29" s="78"/>
      <c r="N29" s="78"/>
      <c r="O29" s="78"/>
      <c r="P29" s="78"/>
      <c r="Q29" s="78"/>
      <c r="R29" s="78"/>
      <c r="S29" s="78"/>
      <c r="T29" s="78"/>
    </row>
    <row r="30" spans="1:24" s="6" customFormat="1" ht="15.75" customHeight="1" x14ac:dyDescent="0.25">
      <c r="A30" s="27" t="s">
        <v>8</v>
      </c>
      <c r="B30" s="28">
        <v>4000</v>
      </c>
      <c r="C30" s="87">
        <v>9.5676000000000005</v>
      </c>
      <c r="D30" s="88">
        <v>11.648400000000001</v>
      </c>
      <c r="E30" s="88">
        <v>13.5252</v>
      </c>
      <c r="F30" s="88">
        <v>14.769600000000001</v>
      </c>
      <c r="G30" s="88">
        <v>17.268599999999999</v>
      </c>
      <c r="H30" s="89">
        <v>22.1646</v>
      </c>
      <c r="I30" s="88">
        <v>25.907999999999998</v>
      </c>
      <c r="J30" s="89">
        <v>35.689800000000005</v>
      </c>
      <c r="K30" s="36" t="s">
        <v>26</v>
      </c>
      <c r="L30" s="3"/>
      <c r="M30" s="78"/>
      <c r="N30" s="78"/>
      <c r="O30" s="78"/>
      <c r="P30" s="78"/>
      <c r="Q30" s="78"/>
      <c r="R30" s="78"/>
      <c r="S30" s="78"/>
      <c r="T30" s="78"/>
    </row>
    <row r="31" spans="1:24" s="6" customFormat="1" ht="15.75" customHeight="1" x14ac:dyDescent="0.25">
      <c r="A31" s="27" t="s">
        <v>8</v>
      </c>
      <c r="B31" s="28">
        <v>4500</v>
      </c>
      <c r="C31" s="87">
        <v>8.8434000000000008</v>
      </c>
      <c r="D31" s="88">
        <v>10.506</v>
      </c>
      <c r="E31" s="88">
        <v>13.005000000000001</v>
      </c>
      <c r="F31" s="88">
        <v>13.5252</v>
      </c>
      <c r="G31" s="88">
        <v>16.0242</v>
      </c>
      <c r="H31" s="89">
        <v>19.665600000000001</v>
      </c>
      <c r="I31" s="88">
        <v>24.551400000000001</v>
      </c>
      <c r="J31" s="89">
        <v>33.190800000000003</v>
      </c>
      <c r="K31" s="36" t="s">
        <v>26</v>
      </c>
      <c r="L31" s="3"/>
      <c r="M31" s="78"/>
      <c r="N31" s="78"/>
      <c r="O31" s="78"/>
      <c r="P31" s="78"/>
      <c r="Q31" s="78"/>
      <c r="R31" s="78"/>
      <c r="S31" s="78"/>
      <c r="T31" s="78"/>
    </row>
    <row r="32" spans="1:24" s="6" customFormat="1" ht="15.75" customHeight="1" x14ac:dyDescent="0.25">
      <c r="A32" s="27" t="s">
        <v>8</v>
      </c>
      <c r="B32" s="28">
        <v>5000</v>
      </c>
      <c r="C32" s="87">
        <v>8.4252000000000002</v>
      </c>
      <c r="D32" s="88">
        <v>9.6798000000000002</v>
      </c>
      <c r="E32" s="88">
        <v>11.648400000000001</v>
      </c>
      <c r="F32" s="88">
        <v>12.382800000000001</v>
      </c>
      <c r="G32" s="88">
        <v>14.769600000000001</v>
      </c>
      <c r="H32" s="89">
        <v>17.890799999999999</v>
      </c>
      <c r="I32" s="88">
        <v>23.408999999999999</v>
      </c>
      <c r="J32" s="89">
        <v>32.048400000000001</v>
      </c>
      <c r="K32" s="36" t="s">
        <v>26</v>
      </c>
      <c r="L32" s="3"/>
      <c r="M32" s="78"/>
      <c r="N32" s="78"/>
      <c r="O32" s="78"/>
      <c r="P32" s="78"/>
      <c r="Q32" s="78"/>
      <c r="R32" s="78"/>
      <c r="S32" s="78"/>
      <c r="T32" s="78"/>
    </row>
    <row r="33" spans="1:20" s="6" customFormat="1" ht="15.75" customHeight="1" x14ac:dyDescent="0.25">
      <c r="A33" s="27" t="s">
        <v>8</v>
      </c>
      <c r="B33" s="28">
        <v>6000</v>
      </c>
      <c r="C33" s="87">
        <v>7.8030000000000008</v>
      </c>
      <c r="D33" s="88">
        <v>9.1596000000000011</v>
      </c>
      <c r="E33" s="88">
        <v>11.1282</v>
      </c>
      <c r="F33" s="88">
        <v>11.1282</v>
      </c>
      <c r="G33" s="88">
        <v>12.382800000000001</v>
      </c>
      <c r="H33" s="89">
        <v>16.0242</v>
      </c>
      <c r="I33" s="88">
        <v>21.5322</v>
      </c>
      <c r="J33" s="89">
        <v>30.793800000000001</v>
      </c>
      <c r="K33" s="36" t="s">
        <v>26</v>
      </c>
      <c r="L33" s="3"/>
      <c r="M33" s="78"/>
      <c r="N33" s="78"/>
      <c r="O33" s="78"/>
      <c r="P33" s="78"/>
      <c r="Q33" s="78"/>
      <c r="R33" s="78"/>
      <c r="S33" s="78"/>
      <c r="T33" s="78"/>
    </row>
    <row r="34" spans="1:20" s="6" customFormat="1" ht="15.75" customHeight="1" x14ac:dyDescent="0.25">
      <c r="A34" s="27" t="s">
        <v>8</v>
      </c>
      <c r="B34" s="28">
        <v>7000</v>
      </c>
      <c r="C34" s="87">
        <v>7.3848000000000003</v>
      </c>
      <c r="D34" s="88">
        <v>8.4252000000000002</v>
      </c>
      <c r="E34" s="88">
        <v>9.6798000000000002</v>
      </c>
      <c r="F34" s="88">
        <v>10.506</v>
      </c>
      <c r="G34" s="88">
        <v>11.1282</v>
      </c>
      <c r="H34" s="89">
        <v>16.6464</v>
      </c>
      <c r="I34" s="88">
        <v>18.411000000000001</v>
      </c>
      <c r="J34" s="89">
        <v>28.294799999999999</v>
      </c>
      <c r="K34" s="36" t="s">
        <v>26</v>
      </c>
      <c r="L34" s="3"/>
      <c r="M34" s="78"/>
      <c r="N34" s="78"/>
      <c r="O34" s="78"/>
      <c r="P34" s="78"/>
      <c r="Q34" s="78"/>
      <c r="R34" s="78"/>
      <c r="S34" s="78"/>
      <c r="T34" s="78"/>
    </row>
    <row r="35" spans="1:20" s="6" customFormat="1" ht="15.75" customHeight="1" x14ac:dyDescent="0.25">
      <c r="A35" s="27" t="s">
        <v>8</v>
      </c>
      <c r="B35" s="28">
        <v>10000</v>
      </c>
      <c r="C35" s="87">
        <v>7.1808000000000005</v>
      </c>
      <c r="D35" s="88">
        <v>7.8030000000000008</v>
      </c>
      <c r="E35" s="88">
        <v>9.1596000000000011</v>
      </c>
      <c r="F35" s="88">
        <v>9.6798000000000002</v>
      </c>
      <c r="G35" s="88">
        <v>10.506</v>
      </c>
      <c r="H35" s="89">
        <v>13.209</v>
      </c>
      <c r="I35" s="88">
        <v>15.401999999999999</v>
      </c>
      <c r="J35" s="89">
        <v>25.907999999999998</v>
      </c>
      <c r="K35" s="36" t="s">
        <v>26</v>
      </c>
      <c r="L35" s="3"/>
      <c r="M35" s="78"/>
      <c r="N35" s="78"/>
      <c r="O35" s="78"/>
      <c r="P35" s="78"/>
      <c r="Q35" s="78"/>
      <c r="R35" s="78"/>
      <c r="S35" s="78"/>
      <c r="T35" s="78"/>
    </row>
    <row r="36" spans="1:20" s="6" customFormat="1" ht="15.75" customHeight="1" x14ac:dyDescent="0.25">
      <c r="A36" s="27" t="s">
        <v>8</v>
      </c>
      <c r="B36" s="28">
        <v>12500</v>
      </c>
      <c r="C36" s="87">
        <v>6.8646000000000003</v>
      </c>
      <c r="D36" s="88">
        <v>7.2827999999999999</v>
      </c>
      <c r="E36" s="88">
        <v>8.5271999999999988</v>
      </c>
      <c r="F36" s="88">
        <v>9.1596000000000011</v>
      </c>
      <c r="G36" s="88">
        <v>9.6798000000000002</v>
      </c>
      <c r="H36" s="89">
        <v>12.382800000000001</v>
      </c>
      <c r="I36" s="88">
        <v>14.769600000000001</v>
      </c>
      <c r="J36" s="89">
        <v>23.408999999999999</v>
      </c>
      <c r="K36" s="36" t="s">
        <v>26</v>
      </c>
      <c r="L36" s="3"/>
      <c r="M36" s="78"/>
      <c r="N36" s="78"/>
      <c r="O36" s="78"/>
      <c r="P36" s="78"/>
      <c r="Q36" s="78"/>
      <c r="R36" s="78"/>
      <c r="S36" s="78"/>
      <c r="T36" s="78"/>
    </row>
    <row r="37" spans="1:20" s="6" customFormat="1" ht="15.75" customHeight="1" x14ac:dyDescent="0.25">
      <c r="A37" s="27" t="s">
        <v>8</v>
      </c>
      <c r="B37" s="28">
        <v>15000</v>
      </c>
      <c r="C37" s="87">
        <v>6.2423999999999999</v>
      </c>
      <c r="D37" s="88">
        <v>6.6606000000000005</v>
      </c>
      <c r="E37" s="88">
        <v>8.2212000000000014</v>
      </c>
      <c r="F37" s="88">
        <v>8.7414000000000005</v>
      </c>
      <c r="G37" s="88">
        <v>9.4656000000000002</v>
      </c>
      <c r="H37" s="89">
        <v>12.1686</v>
      </c>
      <c r="I37" s="88">
        <v>13.5252</v>
      </c>
      <c r="J37" s="89">
        <v>21.012</v>
      </c>
      <c r="K37" s="36" t="s">
        <v>26</v>
      </c>
      <c r="L37" s="3"/>
      <c r="M37" s="78"/>
      <c r="N37" s="78"/>
      <c r="O37" s="78"/>
      <c r="P37" s="78"/>
      <c r="Q37" s="78"/>
      <c r="R37" s="78"/>
      <c r="S37" s="78"/>
      <c r="T37" s="78"/>
    </row>
    <row r="38" spans="1:20" s="6" customFormat="1" ht="15.75" customHeight="1" x14ac:dyDescent="0.25">
      <c r="A38" s="27" t="s">
        <v>8</v>
      </c>
      <c r="B38" s="28">
        <v>20000</v>
      </c>
      <c r="C38" s="87">
        <v>6.1403999999999996</v>
      </c>
      <c r="D38" s="88">
        <v>6.2423999999999999</v>
      </c>
      <c r="E38" s="88">
        <v>6.7625999999999999</v>
      </c>
      <c r="F38" s="88">
        <v>7.3848000000000003</v>
      </c>
      <c r="G38" s="88">
        <v>8.5271999999999988</v>
      </c>
      <c r="H38" s="89">
        <v>11.648400000000001</v>
      </c>
      <c r="I38" s="88">
        <v>13.005000000000001</v>
      </c>
      <c r="J38" s="89">
        <v>18.411000000000001</v>
      </c>
      <c r="K38" s="36" t="s">
        <v>26</v>
      </c>
      <c r="L38" s="3"/>
      <c r="M38" s="78"/>
      <c r="N38" s="78"/>
      <c r="O38" s="78"/>
      <c r="P38" s="78"/>
      <c r="Q38" s="78"/>
      <c r="R38" s="78"/>
      <c r="S38" s="78"/>
      <c r="T38" s="78"/>
    </row>
    <row r="39" spans="1:20" s="6" customFormat="1" ht="15.75" customHeight="1" thickBot="1" x14ac:dyDescent="0.3">
      <c r="A39" s="29"/>
      <c r="B39" s="44" t="s">
        <v>24</v>
      </c>
      <c r="C39" s="90">
        <v>1038.3192000000001</v>
      </c>
      <c r="D39" s="91">
        <v>1099.7028</v>
      </c>
      <c r="E39" s="91">
        <v>1351.6836000000001</v>
      </c>
      <c r="F39" s="91">
        <v>1535.9466</v>
      </c>
      <c r="G39" s="91">
        <v>1628.124</v>
      </c>
      <c r="H39" s="92">
        <v>2150.3027999999999</v>
      </c>
      <c r="I39" s="91">
        <v>2396.0412000000001</v>
      </c>
      <c r="J39" s="92">
        <v>3379.0152000000003</v>
      </c>
      <c r="K39" s="37" t="s">
        <v>25</v>
      </c>
      <c r="L39" s="3"/>
      <c r="M39" s="78"/>
      <c r="N39" s="78"/>
      <c r="O39" s="78"/>
      <c r="P39" s="78"/>
      <c r="Q39" s="78"/>
      <c r="R39" s="78"/>
      <c r="S39" s="78"/>
      <c r="T39" s="78"/>
    </row>
    <row r="40" spans="1:20" s="6" customFormat="1" ht="15.75" customHeight="1" x14ac:dyDescent="0.25">
      <c r="L40" s="3"/>
      <c r="N40" s="12"/>
      <c r="O40" s="12"/>
      <c r="P40" s="12"/>
    </row>
    <row r="41" spans="1:20" s="6" customFormat="1" ht="15.75" customHeight="1" x14ac:dyDescent="0.25">
      <c r="A41" s="40" t="s">
        <v>22</v>
      </c>
      <c r="B41" s="11"/>
      <c r="C41" s="11"/>
      <c r="D41" s="11"/>
      <c r="E41" s="12"/>
      <c r="F41" s="12"/>
      <c r="G41" s="12"/>
      <c r="H41" s="12"/>
      <c r="I41" s="3"/>
      <c r="J41" s="3"/>
      <c r="K41" s="3"/>
      <c r="L41" s="3"/>
      <c r="N41" s="12"/>
      <c r="O41" s="12"/>
      <c r="P41" s="12"/>
    </row>
    <row r="42" spans="1:20" s="6" customFormat="1" ht="15.75" customHeight="1" thickBot="1" x14ac:dyDescent="0.3">
      <c r="A42" s="11"/>
      <c r="B42" s="11"/>
      <c r="C42" s="11"/>
      <c r="D42" s="11"/>
      <c r="E42" s="12"/>
      <c r="F42" s="12"/>
      <c r="G42" s="12"/>
      <c r="H42" s="12"/>
      <c r="I42" s="3"/>
      <c r="J42" s="3"/>
      <c r="K42" s="3"/>
      <c r="L42" s="3"/>
      <c r="N42" s="12"/>
      <c r="O42" s="12"/>
      <c r="P42" s="12"/>
    </row>
    <row r="43" spans="1:20" ht="15.75" customHeight="1" thickBot="1" x14ac:dyDescent="0.3">
      <c r="A43" s="25"/>
      <c r="B43" s="38" t="s">
        <v>23</v>
      </c>
      <c r="C43" s="38"/>
      <c r="D43" s="38"/>
      <c r="E43" s="38"/>
      <c r="F43" s="38"/>
      <c r="G43" s="38"/>
      <c r="H43" s="20"/>
      <c r="I43" s="12"/>
      <c r="J43" s="12"/>
      <c r="K43" s="11"/>
      <c r="L43" s="11"/>
      <c r="M43" s="6"/>
      <c r="N43" s="12"/>
      <c r="O43" s="12"/>
      <c r="P43" s="12"/>
    </row>
    <row r="44" spans="1:20" ht="15.75" customHeight="1" thickBot="1" x14ac:dyDescent="0.3">
      <c r="A44" s="26" t="s">
        <v>2</v>
      </c>
      <c r="B44" s="24">
        <v>10</v>
      </c>
      <c r="C44" s="21" t="s">
        <v>35</v>
      </c>
      <c r="D44" s="22" t="s">
        <v>36</v>
      </c>
      <c r="E44" s="22" t="s">
        <v>37</v>
      </c>
      <c r="F44" s="22" t="s">
        <v>40</v>
      </c>
      <c r="G44" s="22"/>
      <c r="H44" s="23"/>
      <c r="I44" s="12"/>
      <c r="J44" s="12"/>
      <c r="K44" s="11"/>
      <c r="L44" s="11"/>
      <c r="M44" s="6"/>
      <c r="N44" s="12"/>
      <c r="O44" s="12"/>
      <c r="P44" s="12"/>
    </row>
    <row r="45" spans="1:20" s="6" customFormat="1" ht="15.75" customHeight="1" thickBot="1" x14ac:dyDescent="0.3">
      <c r="A45" s="26" t="s">
        <v>3</v>
      </c>
      <c r="B45" s="24" t="s">
        <v>38</v>
      </c>
      <c r="C45" s="21" t="s">
        <v>41</v>
      </c>
      <c r="D45" s="22" t="s">
        <v>43</v>
      </c>
      <c r="E45" s="22"/>
      <c r="F45" s="22"/>
      <c r="G45" s="22"/>
      <c r="H45" s="23"/>
      <c r="I45" s="3"/>
      <c r="J45" s="3"/>
      <c r="K45" s="3"/>
      <c r="L45" s="3"/>
      <c r="N45" s="12"/>
      <c r="O45" s="12"/>
      <c r="P45" s="12"/>
    </row>
    <row r="46" spans="1:20" s="6" customFormat="1" ht="15.75" customHeight="1" thickBot="1" x14ac:dyDescent="0.3">
      <c r="A46" s="26" t="s">
        <v>4</v>
      </c>
      <c r="B46" s="24" t="s">
        <v>33</v>
      </c>
      <c r="C46" s="22" t="s">
        <v>39</v>
      </c>
      <c r="D46" s="22" t="s">
        <v>42</v>
      </c>
      <c r="E46" s="22">
        <v>48</v>
      </c>
      <c r="F46" s="22" t="s">
        <v>44</v>
      </c>
      <c r="G46" s="22"/>
      <c r="H46" s="23"/>
      <c r="I46" s="12"/>
      <c r="J46" s="12"/>
      <c r="K46" s="11"/>
      <c r="L46" s="11"/>
      <c r="N46" s="12"/>
      <c r="O46" s="12"/>
      <c r="P46" s="12"/>
    </row>
    <row r="47" spans="1:20" s="6" customFormat="1" ht="15.75" customHeight="1" thickBot="1" x14ac:dyDescent="0.3">
      <c r="A47" s="26" t="s">
        <v>5</v>
      </c>
      <c r="B47" s="24" t="s">
        <v>30</v>
      </c>
      <c r="C47" s="21" t="s">
        <v>34</v>
      </c>
      <c r="D47" s="22">
        <v>23</v>
      </c>
      <c r="E47" s="22">
        <v>34</v>
      </c>
      <c r="F47" s="22" t="s">
        <v>18</v>
      </c>
      <c r="G47" s="22"/>
      <c r="H47" s="23"/>
      <c r="I47" s="12"/>
      <c r="J47" s="12"/>
      <c r="K47" s="11"/>
      <c r="L47" s="11"/>
      <c r="N47" s="12"/>
      <c r="O47" s="12"/>
      <c r="P47" s="12"/>
    </row>
    <row r="48" spans="1:20" s="6" customFormat="1" ht="15.75" customHeight="1" thickBot="1" x14ac:dyDescent="0.3">
      <c r="A48" s="26" t="s">
        <v>6</v>
      </c>
      <c r="B48" s="24" t="s">
        <v>31</v>
      </c>
      <c r="C48" s="21">
        <v>19</v>
      </c>
      <c r="D48" s="22"/>
      <c r="E48" s="22"/>
      <c r="F48" s="22"/>
      <c r="G48" s="22"/>
      <c r="H48" s="23"/>
      <c r="I48" s="12"/>
      <c r="J48" s="12"/>
      <c r="K48" s="11"/>
      <c r="L48" s="11"/>
      <c r="N48" s="12"/>
      <c r="O48" s="12"/>
      <c r="P48" s="12"/>
    </row>
    <row r="49" spans="1:24" s="6" customFormat="1" ht="15.75" customHeight="1" thickBot="1" x14ac:dyDescent="0.3">
      <c r="A49" s="26" t="s">
        <v>7</v>
      </c>
      <c r="B49" s="24">
        <v>70</v>
      </c>
      <c r="C49" s="21" t="s">
        <v>45</v>
      </c>
      <c r="D49" s="22"/>
      <c r="E49" s="22"/>
      <c r="F49" s="22"/>
      <c r="G49" s="22"/>
      <c r="H49" s="23"/>
      <c r="J49" s="12"/>
      <c r="K49" s="11"/>
      <c r="L49" s="11"/>
      <c r="N49" s="12"/>
      <c r="O49" s="12"/>
      <c r="P49" s="12"/>
    </row>
    <row r="50" spans="1:24" s="6" customFormat="1" ht="15.75" customHeight="1" thickBot="1" x14ac:dyDescent="0.3">
      <c r="A50" s="26" t="s">
        <v>27</v>
      </c>
      <c r="B50" s="24">
        <v>67</v>
      </c>
      <c r="C50" s="21" t="s">
        <v>28</v>
      </c>
      <c r="D50" s="22" t="s">
        <v>46</v>
      </c>
      <c r="E50" s="22"/>
      <c r="F50" s="22"/>
      <c r="G50" s="22"/>
      <c r="H50" s="23"/>
      <c r="I50" s="12"/>
      <c r="J50" s="12"/>
      <c r="K50" s="11"/>
      <c r="L50" s="11"/>
      <c r="N50" s="12"/>
      <c r="O50" s="12"/>
      <c r="P50" s="12"/>
    </row>
    <row r="51" spans="1:24" s="6" customFormat="1" ht="15.75" customHeight="1" thickBot="1" x14ac:dyDescent="0.3">
      <c r="A51" s="26" t="s">
        <v>29</v>
      </c>
      <c r="B51" s="24" t="s">
        <v>32</v>
      </c>
      <c r="C51" s="21" t="s">
        <v>47</v>
      </c>
      <c r="D51" s="22"/>
      <c r="E51" s="22"/>
      <c r="F51" s="22"/>
      <c r="G51" s="22"/>
      <c r="H51" s="23"/>
      <c r="I51" s="12"/>
      <c r="J51" s="12"/>
      <c r="K51" s="11"/>
      <c r="L51" s="11"/>
      <c r="N51" s="12"/>
      <c r="O51" s="12"/>
      <c r="P51" s="12"/>
    </row>
    <row r="52" spans="1:24" ht="15.75" customHeight="1" x14ac:dyDescent="0.25">
      <c r="A52" s="11"/>
      <c r="B52" s="11"/>
      <c r="C52" s="11"/>
      <c r="D52" s="11"/>
      <c r="E52" s="12"/>
      <c r="F52" s="12"/>
      <c r="G52" s="12"/>
      <c r="H52" s="12"/>
      <c r="I52" s="12"/>
      <c r="J52" s="12"/>
      <c r="K52" s="11"/>
      <c r="L52" s="11"/>
      <c r="M52" s="6"/>
      <c r="N52" s="12"/>
      <c r="O52" s="12"/>
      <c r="P52" s="12"/>
    </row>
    <row r="53" spans="1:24" ht="15.75" customHeight="1" x14ac:dyDescent="0.25">
      <c r="A53" s="52" t="s">
        <v>48</v>
      </c>
      <c r="B53" s="11"/>
      <c r="C53" s="11"/>
      <c r="D53" s="11"/>
      <c r="E53" s="12"/>
      <c r="F53" s="12"/>
      <c r="G53" s="12"/>
      <c r="H53" s="12"/>
      <c r="I53" s="12"/>
      <c r="J53" s="12"/>
      <c r="K53" s="11"/>
      <c r="L53" s="11"/>
      <c r="M53" s="6"/>
      <c r="N53" s="12"/>
      <c r="O53" s="12"/>
      <c r="P53" s="12"/>
    </row>
    <row r="54" spans="1:24" ht="15.75" customHeight="1" thickBot="1" x14ac:dyDescent="0.3">
      <c r="A54" s="11"/>
      <c r="B54" s="11"/>
      <c r="C54" s="11"/>
      <c r="D54" s="11"/>
      <c r="E54" s="12"/>
      <c r="F54" s="12"/>
      <c r="G54" s="12"/>
      <c r="H54" s="12"/>
      <c r="I54" s="12"/>
      <c r="J54" s="12"/>
      <c r="K54" s="11"/>
      <c r="L54" s="11"/>
      <c r="M54" s="6"/>
      <c r="N54" s="12"/>
      <c r="O54" s="12"/>
      <c r="P54" s="12"/>
    </row>
    <row r="55" spans="1:24" ht="15.75" customHeight="1" thickBot="1" x14ac:dyDescent="0.3">
      <c r="A55" s="33"/>
      <c r="B55" s="20"/>
      <c r="C55" s="34"/>
      <c r="D55" s="35"/>
      <c r="E55" s="12"/>
      <c r="F55" s="12"/>
      <c r="G55" s="12"/>
      <c r="H55" s="12"/>
      <c r="I55" s="12"/>
      <c r="J55" s="12"/>
      <c r="K55" s="11"/>
      <c r="L55" s="11"/>
      <c r="M55" s="6"/>
      <c r="N55" s="12"/>
      <c r="O55" s="12"/>
      <c r="P55" s="12"/>
    </row>
    <row r="56" spans="1:24" s="6" customFormat="1" ht="15.75" customHeight="1" x14ac:dyDescent="0.25">
      <c r="A56" s="46" t="s">
        <v>8</v>
      </c>
      <c r="B56" s="47">
        <v>300</v>
      </c>
      <c r="C56" s="48">
        <v>186.762</v>
      </c>
      <c r="D56" s="49" t="s">
        <v>25</v>
      </c>
      <c r="E56" s="12"/>
      <c r="F56" s="12"/>
      <c r="G56" s="12"/>
      <c r="H56" s="12"/>
      <c r="I56" s="12"/>
      <c r="J56" s="12"/>
      <c r="L56" s="3"/>
    </row>
    <row r="57" spans="1:24" s="6" customFormat="1" ht="15.75" customHeight="1" x14ac:dyDescent="0.25">
      <c r="A57" s="27" t="s">
        <v>8</v>
      </c>
      <c r="B57" s="28">
        <v>1000</v>
      </c>
      <c r="C57" s="30">
        <v>222.87</v>
      </c>
      <c r="D57" s="36" t="s">
        <v>25</v>
      </c>
      <c r="E57" s="12"/>
      <c r="F57" s="12"/>
      <c r="G57" s="12"/>
      <c r="H57" s="12"/>
      <c r="I57" s="12"/>
      <c r="J57" s="12"/>
      <c r="L57" s="3"/>
    </row>
    <row r="58" spans="1:24" s="6" customFormat="1" ht="15.75" customHeight="1" x14ac:dyDescent="0.25">
      <c r="A58" s="27" t="s">
        <v>8</v>
      </c>
      <c r="B58" s="28">
        <v>1999</v>
      </c>
      <c r="C58" s="30">
        <v>259.08</v>
      </c>
      <c r="D58" s="36" t="s">
        <v>25</v>
      </c>
      <c r="E58" s="12"/>
      <c r="F58" s="12"/>
      <c r="G58" s="12"/>
      <c r="H58" s="12"/>
      <c r="I58" s="12"/>
      <c r="J58" s="12"/>
      <c r="L58" s="3"/>
    </row>
    <row r="59" spans="1:24" s="6" customFormat="1" ht="15.75" customHeight="1" x14ac:dyDescent="0.25">
      <c r="A59" s="27" t="s">
        <v>8</v>
      </c>
      <c r="B59" s="28">
        <v>2999</v>
      </c>
      <c r="C59" s="30">
        <v>295.18799999999999</v>
      </c>
      <c r="D59" s="36" t="s">
        <v>25</v>
      </c>
      <c r="E59" s="12"/>
      <c r="F59" s="12"/>
      <c r="G59" s="12"/>
      <c r="H59" s="12"/>
      <c r="I59" s="12"/>
      <c r="J59" s="12"/>
      <c r="L59" s="3"/>
    </row>
    <row r="60" spans="1:24" s="6" customFormat="1" ht="15.75" customHeight="1" x14ac:dyDescent="0.25">
      <c r="A60" s="27" t="s">
        <v>8</v>
      </c>
      <c r="B60" s="28">
        <v>5999</v>
      </c>
      <c r="C60" s="30">
        <v>355.36799999999999</v>
      </c>
      <c r="D60" s="36" t="s">
        <v>25</v>
      </c>
      <c r="E60" s="12"/>
      <c r="F60" s="12"/>
      <c r="G60" s="12"/>
      <c r="H60" s="12"/>
      <c r="I60" s="12"/>
      <c r="J60" s="12"/>
      <c r="L60" s="3"/>
    </row>
    <row r="61" spans="1:24" s="6" customFormat="1" ht="15.75" customHeight="1" x14ac:dyDescent="0.25">
      <c r="A61" s="27" t="s">
        <v>8</v>
      </c>
      <c r="B61" s="28">
        <v>8999</v>
      </c>
      <c r="C61" s="30">
        <v>397.596</v>
      </c>
      <c r="D61" s="36" t="s">
        <v>25</v>
      </c>
      <c r="E61" s="12"/>
      <c r="F61" s="12"/>
      <c r="G61" s="12"/>
      <c r="H61" s="12"/>
      <c r="I61" s="12"/>
      <c r="J61" s="12"/>
      <c r="L61" s="3"/>
      <c r="X61" s="10"/>
    </row>
    <row r="62" spans="1:24" s="6" customFormat="1" ht="15.75" customHeight="1" thickBot="1" x14ac:dyDescent="0.3">
      <c r="A62" s="29" t="s">
        <v>8</v>
      </c>
      <c r="B62" s="39">
        <v>11999</v>
      </c>
      <c r="C62" s="50">
        <v>427.68600000000004</v>
      </c>
      <c r="D62" s="51" t="s">
        <v>25</v>
      </c>
      <c r="E62" s="12"/>
      <c r="F62" s="12"/>
      <c r="G62" s="12"/>
      <c r="H62" s="12"/>
      <c r="I62" s="12"/>
      <c r="J62" s="12"/>
      <c r="L62" s="3"/>
    </row>
    <row r="63" spans="1:24" ht="15.75" customHeight="1" x14ac:dyDescent="0.25">
      <c r="A63" s="13"/>
      <c r="B63" s="13"/>
      <c r="C63" s="12"/>
      <c r="D63" s="12"/>
      <c r="E63" s="12"/>
      <c r="F63" s="12"/>
      <c r="G63" s="12"/>
      <c r="H63" s="12"/>
      <c r="I63" s="12"/>
      <c r="J63" s="12"/>
      <c r="K63" s="11"/>
      <c r="L63" s="11"/>
      <c r="M63" s="11"/>
    </row>
    <row r="64" spans="1:24" ht="15.75" customHeight="1" x14ac:dyDescent="0.25">
      <c r="A64" s="14" t="s">
        <v>17</v>
      </c>
      <c r="B64" s="14"/>
      <c r="C64" s="14"/>
      <c r="D64" s="15"/>
      <c r="E64" s="15"/>
      <c r="F64" s="15"/>
      <c r="G64" s="15"/>
      <c r="H64" s="15"/>
      <c r="I64" s="15"/>
      <c r="J64" s="15"/>
      <c r="K64" s="11"/>
      <c r="L64" s="11"/>
    </row>
    <row r="65" spans="1:12" ht="15.75" customHeight="1" thickBot="1" x14ac:dyDescent="0.3">
      <c r="A65" s="16"/>
      <c r="B65" s="16"/>
      <c r="C65" s="16"/>
      <c r="D65" s="15"/>
      <c r="E65" s="15"/>
      <c r="F65" s="15"/>
      <c r="G65" s="15"/>
      <c r="H65" s="15"/>
      <c r="I65" s="15"/>
      <c r="J65" s="15"/>
      <c r="K65" s="15"/>
      <c r="L65" s="15"/>
    </row>
    <row r="66" spans="1:12" ht="48.75" customHeight="1" thickBot="1" x14ac:dyDescent="0.3">
      <c r="A66" s="41" t="s">
        <v>19</v>
      </c>
      <c r="B66" s="42"/>
      <c r="C66" s="42"/>
      <c r="D66" s="43"/>
      <c r="E66" s="68" t="s">
        <v>54</v>
      </c>
      <c r="F66" s="69"/>
      <c r="G66" s="69"/>
      <c r="H66" s="69"/>
      <c r="I66" s="69"/>
      <c r="J66" s="69"/>
      <c r="K66" s="69"/>
      <c r="L66" s="70"/>
    </row>
    <row r="67" spans="1:12" ht="15.75" customHeight="1" thickBot="1" x14ac:dyDescent="0.3">
      <c r="A67" s="53" t="s">
        <v>9</v>
      </c>
      <c r="B67" s="54"/>
      <c r="C67" s="54"/>
      <c r="D67" s="55"/>
      <c r="E67" s="56" t="s">
        <v>10</v>
      </c>
      <c r="F67" s="57"/>
      <c r="G67" s="57"/>
      <c r="H67" s="57"/>
      <c r="I67" s="57"/>
      <c r="J67" s="57"/>
      <c r="K67" s="57"/>
      <c r="L67" s="58"/>
    </row>
    <row r="68" spans="1:12" ht="15.75" customHeight="1" thickBot="1" x14ac:dyDescent="0.3">
      <c r="A68" s="53" t="s">
        <v>50</v>
      </c>
      <c r="B68" s="54"/>
      <c r="C68" s="54"/>
      <c r="D68" s="55"/>
      <c r="E68" s="19">
        <v>0.5</v>
      </c>
      <c r="F68" s="69" t="s">
        <v>20</v>
      </c>
      <c r="G68" s="69"/>
      <c r="H68" s="69"/>
      <c r="I68" s="69"/>
      <c r="J68" s="69"/>
      <c r="K68" s="69"/>
      <c r="L68" s="70"/>
    </row>
    <row r="69" spans="1:12" ht="15.75" customHeight="1" thickBot="1" x14ac:dyDescent="0.3">
      <c r="A69" s="53" t="s">
        <v>49</v>
      </c>
      <c r="B69" s="54"/>
      <c r="C69" s="54"/>
      <c r="D69" s="55"/>
      <c r="E69" s="19">
        <v>0.06</v>
      </c>
      <c r="F69" s="73" t="s">
        <v>26</v>
      </c>
      <c r="G69" s="73"/>
      <c r="H69" s="73"/>
      <c r="I69" s="73"/>
      <c r="J69" s="73"/>
      <c r="K69" s="73"/>
      <c r="L69" s="74"/>
    </row>
    <row r="70" spans="1:12" ht="15.75" customHeight="1" thickBot="1" x14ac:dyDescent="0.3">
      <c r="A70" s="53" t="s">
        <v>21</v>
      </c>
      <c r="B70" s="54"/>
      <c r="C70" s="54"/>
      <c r="D70" s="55"/>
      <c r="E70" s="45">
        <v>0.1</v>
      </c>
      <c r="F70" s="69" t="s">
        <v>51</v>
      </c>
      <c r="G70" s="69"/>
      <c r="H70" s="69"/>
      <c r="I70" s="69"/>
      <c r="J70" s="69"/>
      <c r="K70" s="69"/>
      <c r="L70" s="70"/>
    </row>
    <row r="71" spans="1:12" ht="15.75" customHeight="1" thickBot="1" x14ac:dyDescent="0.3">
      <c r="A71" s="53" t="s">
        <v>11</v>
      </c>
      <c r="B71" s="54"/>
      <c r="C71" s="54"/>
      <c r="D71" s="55"/>
      <c r="E71" s="56" t="s">
        <v>16</v>
      </c>
      <c r="F71" s="57"/>
      <c r="G71" s="57"/>
      <c r="H71" s="57"/>
      <c r="I71" s="57"/>
      <c r="J71" s="57"/>
      <c r="K71" s="57"/>
      <c r="L71" s="58"/>
    </row>
    <row r="72" spans="1:12" ht="15.75" customHeight="1" thickBot="1" x14ac:dyDescent="0.3">
      <c r="A72" s="53" t="s">
        <v>12</v>
      </c>
      <c r="B72" s="54"/>
      <c r="C72" s="54"/>
      <c r="D72" s="55"/>
      <c r="E72" s="56" t="s">
        <v>13</v>
      </c>
      <c r="F72" s="57"/>
      <c r="G72" s="57"/>
      <c r="H72" s="57"/>
      <c r="I72" s="57"/>
      <c r="J72" s="57"/>
      <c r="K72" s="57"/>
      <c r="L72" s="58"/>
    </row>
    <row r="73" spans="1:12" ht="15.75" customHeight="1" thickBot="1" x14ac:dyDescent="0.3">
      <c r="A73" s="53" t="s">
        <v>14</v>
      </c>
      <c r="B73" s="54"/>
      <c r="C73" s="54"/>
      <c r="D73" s="55"/>
      <c r="E73" s="75" t="s">
        <v>56</v>
      </c>
      <c r="F73" s="76"/>
      <c r="G73" s="76"/>
      <c r="H73" s="76"/>
      <c r="I73" s="76"/>
      <c r="J73" s="76"/>
      <c r="K73" s="76"/>
      <c r="L73" s="77"/>
    </row>
    <row r="74" spans="1:12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</row>
    <row r="75" spans="1:12" ht="30.75" customHeight="1" x14ac:dyDescent="0.25">
      <c r="A75" s="72" t="s">
        <v>15</v>
      </c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</row>
    <row r="76" spans="1:12" ht="33" customHeight="1" x14ac:dyDescent="0.25">
      <c r="A76" s="93" t="s">
        <v>57</v>
      </c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</row>
    <row r="77" spans="1:12" ht="33" customHeight="1" x14ac:dyDescent="0.25">
      <c r="A77" s="93"/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</row>
    <row r="78" spans="1:12" ht="33" customHeight="1" x14ac:dyDescent="0.25">
      <c r="A78" s="93"/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</row>
    <row r="79" spans="1:12" ht="33" customHeight="1" x14ac:dyDescent="0.25">
      <c r="A79" s="93"/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</row>
    <row r="80" spans="1:12" ht="33" customHeight="1" x14ac:dyDescent="0.25">
      <c r="A80" s="93"/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</row>
    <row r="81" spans="1:12" ht="1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</row>
    <row r="82" spans="1:12" ht="15" customHeight="1" x14ac:dyDescent="0.25"/>
    <row r="83" spans="1:12" ht="15" customHeight="1" x14ac:dyDescent="0.25"/>
    <row r="84" spans="1:12" ht="15" customHeight="1" x14ac:dyDescent="0.25"/>
    <row r="85" spans="1:12" ht="15" customHeight="1" x14ac:dyDescent="0.25"/>
    <row r="86" spans="1:12" ht="15" customHeight="1" x14ac:dyDescent="0.25"/>
    <row r="87" spans="1:12" ht="15" customHeight="1" x14ac:dyDescent="0.25"/>
    <row r="88" spans="1:12" ht="15" customHeight="1" x14ac:dyDescent="0.25"/>
    <row r="89" spans="1:12" ht="15" customHeight="1" x14ac:dyDescent="0.25"/>
    <row r="90" spans="1:12" ht="15" customHeight="1" x14ac:dyDescent="0.25"/>
    <row r="91" spans="1:12" ht="15" customHeight="1" x14ac:dyDescent="0.25"/>
  </sheetData>
  <mergeCells count="22">
    <mergeCell ref="A75:L75"/>
    <mergeCell ref="A76:L80"/>
    <mergeCell ref="A68:D68"/>
    <mergeCell ref="F68:L68"/>
    <mergeCell ref="A71:D71"/>
    <mergeCell ref="E71:L71"/>
    <mergeCell ref="A72:D72"/>
    <mergeCell ref="E72:L72"/>
    <mergeCell ref="A69:D69"/>
    <mergeCell ref="F69:L69"/>
    <mergeCell ref="A70:D70"/>
    <mergeCell ref="F70:L70"/>
    <mergeCell ref="A73:D73"/>
    <mergeCell ref="E73:L73"/>
    <mergeCell ref="A67:D67"/>
    <mergeCell ref="E67:L67"/>
    <mergeCell ref="A4:L4"/>
    <mergeCell ref="A8:L8"/>
    <mergeCell ref="A9:L9"/>
    <mergeCell ref="C12:D12"/>
    <mergeCell ref="E66:L66"/>
    <mergeCell ref="A11:K11"/>
  </mergeCells>
  <phoneticPr fontId="13" type="noConversion"/>
  <conditionalFormatting sqref="F12:I12">
    <cfRule type="cellIs" dxfId="4" priority="1" operator="equal">
      <formula>"ê"</formula>
    </cfRule>
    <cfRule type="cellIs" dxfId="3" priority="2" operator="equal">
      <formula>"î"</formula>
    </cfRule>
    <cfRule type="cellIs" dxfId="2" priority="3" operator="equal">
      <formula>"ì"</formula>
    </cfRule>
    <cfRule type="cellIs" dxfId="1" priority="4" operator="equal">
      <formula>"é"</formula>
    </cfRule>
    <cfRule type="cellIs" dxfId="0" priority="5" operator="equal">
      <formula>"è"</formula>
    </cfRule>
  </conditionalFormatting>
  <printOptions horizontalCentered="1"/>
  <pageMargins left="0.23622047244094491" right="0.23622047244094491" top="0.35433070866141736" bottom="0.19685039370078741" header="0.31496062992125984" footer="0.11811023622047245"/>
  <pageSetup paperSize="9" scale="5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6EC06AAC4DF094CBF9129D49C6CF119" ma:contentTypeVersion="12" ma:contentTypeDescription="Ein neues Dokument erstellen." ma:contentTypeScope="" ma:versionID="83777146847e82ae4e12fb13325a2a58">
  <xsd:schema xmlns:xsd="http://www.w3.org/2001/XMLSchema" xmlns:xs="http://www.w3.org/2001/XMLSchema" xmlns:p="http://schemas.microsoft.com/office/2006/metadata/properties" xmlns:ns2="7fccca3f-fc46-4126-8b38-d6abb0c4b531" xmlns:ns3="0e5fc656-6d02-40c3-8f51-edb14b3b7b28" targetNamespace="http://schemas.microsoft.com/office/2006/metadata/properties" ma:root="true" ma:fieldsID="7bf936d6500594d15a39ea305313ea11" ns2:_="" ns3:_="">
    <xsd:import namespace="7fccca3f-fc46-4126-8b38-d6abb0c4b531"/>
    <xsd:import namespace="0e5fc656-6d02-40c3-8f51-edb14b3b7b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ccca3f-fc46-4126-8b38-d6abb0c4b53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fc656-6d02-40c3-8f51-edb14b3b7b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75197abd-cf26-49ac-9172-782c21850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5fc656-6d02-40c3-8f51-edb14b3b7b2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8C44EF-BCE9-412A-9851-3B8D9115CF11}"/>
</file>

<file path=customXml/itemProps2.xml><?xml version="1.0" encoding="utf-8"?>
<ds:datastoreItem xmlns:ds="http://schemas.openxmlformats.org/officeDocument/2006/customXml" ds:itemID="{EFDB7E02-A8BB-4798-8DBB-FAEB157D5810}">
  <ds:schemaRefs>
    <ds:schemaRef ds:uri="http://purl.org/dc/dcmitype/"/>
    <ds:schemaRef ds:uri="7fccca3f-fc46-4126-8b38-d6abb0c4b531"/>
    <ds:schemaRef ds:uri="http://schemas.microsoft.com/office/2006/documentManagement/types"/>
    <ds:schemaRef ds:uri="0e5fc656-6d02-40c3-8f51-edb14b3b7b28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5D40BEF8-2B3F-44B8-9C5A-397D5AD27F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Ex- und Import Italien</vt:lpstr>
      <vt:lpstr>'Ex- und Import Italien'!Druckbereich</vt:lpstr>
    </vt:vector>
  </TitlesOfParts>
  <Company>C.E. Noerpel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Kohn Anja</dc:creator>
  <cp:lastModifiedBy>Schell Kristina</cp:lastModifiedBy>
  <cp:lastPrinted>2025-03-27T09:40:56Z</cp:lastPrinted>
  <dcterms:created xsi:type="dcterms:W3CDTF">2024-12-16T07:40:51Z</dcterms:created>
  <dcterms:modified xsi:type="dcterms:W3CDTF">2026-01-12T10:35:35Z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0x01010006EC06AAC4DF094CBF9129D49C6CF119</vt:lpwstr>
  </property>
</Properties>
</file>