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gi\Desktop\"/>
    </mc:Choice>
  </mc:AlternateContent>
  <xr:revisionPtr revIDLastSave="0" documentId="13_ncr:1_{126B60C1-A682-4F72-A275-38B6486F5C9E}" xr6:coauthVersionLast="45" xr6:coauthVersionMax="45" xr10:uidLastSave="{00000000-0000-0000-0000-000000000000}"/>
  <bookViews>
    <workbookView xWindow="-108" yWindow="-108" windowWidth="23256" windowHeight="12576" xr2:uid="{82F2DCF9-E9C8-4DA1-B7F0-04111A707DB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B2" i="1"/>
  <c r="E3" i="1" l="1"/>
</calcChain>
</file>

<file path=xl/sharedStrings.xml><?xml version="1.0" encoding="utf-8"?>
<sst xmlns="http://schemas.openxmlformats.org/spreadsheetml/2006/main" count="22" uniqueCount="21">
  <si>
    <t>PWM1H/L=</t>
  </si>
  <si>
    <t>kHz</t>
  </si>
  <si>
    <t>MHz</t>
  </si>
  <si>
    <t>F_işlemci=</t>
  </si>
  <si>
    <t>X_Sinyal=</t>
  </si>
  <si>
    <t>Decimal-&gt;Hexadecimal</t>
  </si>
  <si>
    <t>PWM1L=</t>
  </si>
  <si>
    <t>PWM1H=</t>
  </si>
  <si>
    <t>PWM0H/L=</t>
  </si>
  <si>
    <t>%</t>
  </si>
  <si>
    <t>671=</t>
  </si>
  <si>
    <t>29FH</t>
  </si>
  <si>
    <t>PWM0H=</t>
  </si>
  <si>
    <t>PWM0L=</t>
  </si>
  <si>
    <t>503=</t>
  </si>
  <si>
    <t>1F7H</t>
  </si>
  <si>
    <t>Doluluk Oranı=</t>
  </si>
  <si>
    <t>02H</t>
  </si>
  <si>
    <t>9FH</t>
  </si>
  <si>
    <t>F7H</t>
  </si>
  <si>
    <t>01H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</si>
</sst>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0A71-94F6-47A5-B8B0-FDAE8B374E6B}">
  <dimension ref="A1:F10"/>
  <sheetViews>
    <sheetView tabSelected="1" workbookViewId="0">
      <selection activeCell="E9" sqref="E9"/>
    </sheetView>
  </sheetViews>
  <sheetFormatPr defaultRowHeight="14.4" x14ac:dyDescent="0.3"/>
  <cols>
    <col min="1" max="1" width="13.5546875" customWidth="1"/>
    <col min="2" max="2" width="7.77734375" customWidth="1"/>
    <col min="3" max="3" width="5.33203125" customWidth="1"/>
    <col min="4" max="4" width="10.6640625" customWidth="1"/>
    <col min="6" max="6" width="19.88671875" bestFit="1" customWidth="1"/>
  </cols>
  <sheetData>
    <row r="1" spans="1:6" x14ac:dyDescent="0.3">
      <c r="A1" s="2" t="s">
        <v>4</v>
      </c>
      <c r="B1" s="1">
        <v>25</v>
      </c>
      <c r="C1" t="s">
        <v>1</v>
      </c>
    </row>
    <row r="2" spans="1:6" x14ac:dyDescent="0.3">
      <c r="A2" s="2" t="s">
        <v>3</v>
      </c>
      <c r="B2" s="1">
        <f>16.777</f>
        <v>16.777000000000001</v>
      </c>
      <c r="C2" t="s">
        <v>2</v>
      </c>
    </row>
    <row r="3" spans="1:6" x14ac:dyDescent="0.3">
      <c r="A3" s="2" t="s">
        <v>16</v>
      </c>
      <c r="B3" s="1">
        <v>75</v>
      </c>
      <c r="C3" t="s">
        <v>9</v>
      </c>
      <c r="D3" t="s">
        <v>0</v>
      </c>
      <c r="E3" s="3">
        <f>(B2/B1)*1000</f>
        <v>671.08</v>
      </c>
    </row>
    <row r="4" spans="1:6" x14ac:dyDescent="0.3">
      <c r="D4" s="2" t="s">
        <v>10</v>
      </c>
      <c r="E4" s="1" t="s">
        <v>11</v>
      </c>
      <c r="F4" t="s">
        <v>5</v>
      </c>
    </row>
    <row r="5" spans="1:6" x14ac:dyDescent="0.3">
      <c r="D5" s="2" t="s">
        <v>7</v>
      </c>
      <c r="E5" s="1" t="s">
        <v>17</v>
      </c>
    </row>
    <row r="6" spans="1:6" x14ac:dyDescent="0.3">
      <c r="D6" s="2" t="s">
        <v>6</v>
      </c>
      <c r="E6" s="3" t="s">
        <v>18</v>
      </c>
    </row>
    <row r="7" spans="1:6" x14ac:dyDescent="0.3">
      <c r="D7" s="2" t="s">
        <v>8</v>
      </c>
      <c r="E7" s="3">
        <f>(E3*B3)/100</f>
        <v>503.31</v>
      </c>
    </row>
    <row r="8" spans="1:6" x14ac:dyDescent="0.3">
      <c r="D8" s="2" t="s">
        <v>14</v>
      </c>
      <c r="E8" t="s">
        <v>15</v>
      </c>
      <c r="F8" t="s">
        <v>5</v>
      </c>
    </row>
    <row r="9" spans="1:6" x14ac:dyDescent="0.3">
      <c r="D9" s="2" t="s">
        <v>12</v>
      </c>
      <c r="E9" t="s">
        <v>20</v>
      </c>
    </row>
    <row r="10" spans="1:6" x14ac:dyDescent="0.3">
      <c r="D10" s="2" t="s">
        <v>13</v>
      </c>
      <c r="E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Cengizhan Topcu</dc:creator>
  <cp:lastModifiedBy>Cengizhan Topcu</cp:lastModifiedBy>
  <dcterms:created xsi:type="dcterms:W3CDTF">2020-12-23T18:58:27Z</dcterms:created>
  <dcterms:modified xsi:type="dcterms:W3CDTF">2020-12-23T20:09:08Z</dcterms:modified>
</cp:coreProperties>
</file>